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fileSharing readOnlyRecommended="1"/>
  <workbookPr/>
  <mc:AlternateContent xmlns:mc="http://schemas.openxmlformats.org/markup-compatibility/2006">
    <mc:Choice Requires="x15">
      <x15ac:absPath xmlns:x15ac="http://schemas.microsoft.com/office/spreadsheetml/2010/11/ac" url="E:\EXT\TV\"/>
    </mc:Choice>
  </mc:AlternateContent>
  <xr:revisionPtr revIDLastSave="0" documentId="13_ncr:1_{C3772631-28B3-4A67-ABB6-11719DCD5422}" xr6:coauthVersionLast="47" xr6:coauthVersionMax="47" xr10:uidLastSave="{00000000-0000-0000-0000-000000000000}"/>
  <bookViews>
    <workbookView xWindow="-20" yWindow="-740" windowWidth="11980" windowHeight="10260" xr2:uid="{3649979F-7CCC-A648-8B35-7590519D59AA}"/>
  </bookViews>
  <sheets>
    <sheet name="6" sheetId="15" r:id="rId1"/>
  </sheets>
  <definedNames>
    <definedName name="_xlnm.Print_Area" localSheetId="0">#N/A</definedName>
    <definedName name="_xlnm.Print_Titles" localSheetId="0">#N/A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0" i="15" l="1"/>
  <c r="K102" i="15" s="1"/>
  <c r="I33" i="15"/>
  <c r="I92" i="15"/>
  <c r="I100" i="15"/>
  <c r="M33" i="15"/>
  <c r="M92" i="15"/>
  <c r="M100" i="15"/>
  <c r="K33" i="15"/>
  <c r="I102" i="15" l="1"/>
  <c r="M102" i="15"/>
</calcChain>
</file>

<file path=xl/sharedStrings.xml><?xml version="1.0" encoding="utf-8"?>
<sst xmlns="http://schemas.openxmlformats.org/spreadsheetml/2006/main" count="180" uniqueCount="115">
  <si>
    <t>TOTAL</t>
  </si>
  <si>
    <t>P</t>
  </si>
  <si>
    <t>Project Title</t>
  </si>
  <si>
    <t>I.</t>
  </si>
  <si>
    <t>Salaries</t>
  </si>
  <si>
    <t>Honoraria</t>
  </si>
  <si>
    <t>II.</t>
  </si>
  <si>
    <t>Traveling Expenses</t>
  </si>
  <si>
    <t xml:space="preserve">     Postage and Deliveries, Telephone Expenses, Internet Expenses, etc.</t>
  </si>
  <si>
    <t xml:space="preserve">    Office Buildings, Office Equipment, Furniture and Fixtures, IT</t>
  </si>
  <si>
    <t xml:space="preserve">    Equipment and Software, Machineries and Equipment, etc.</t>
  </si>
  <si>
    <t>Repairs and Maintenance of Vehicles</t>
  </si>
  <si>
    <t xml:space="preserve">    Office Supplies Expenses, Gasoline, Oil and Lubricants Expenses</t>
  </si>
  <si>
    <t xml:space="preserve">    Agricultural Supplies Expenses, etc.</t>
  </si>
  <si>
    <t>Training and Scholarship Expenses (Please indicate)</t>
  </si>
  <si>
    <t>Advertising Expenses</t>
  </si>
  <si>
    <t>Rent Expenses</t>
  </si>
  <si>
    <t>Representation Expenses (e.g. food for meetings, etc.)</t>
  </si>
  <si>
    <t>Subscription Expenses</t>
  </si>
  <si>
    <t>Survey Expenses</t>
  </si>
  <si>
    <t>Professional Services</t>
  </si>
  <si>
    <t>Taxes, Insurance Premiums and Other Fees</t>
  </si>
  <si>
    <t>Other Maintenance and Operating Expenses (Please itemize)</t>
  </si>
  <si>
    <t>III.</t>
  </si>
  <si>
    <t>Equipment Outlay</t>
  </si>
  <si>
    <t>GRAND TOTAL</t>
  </si>
  <si>
    <t>Direct Cost</t>
  </si>
  <si>
    <t>Indirect Cost</t>
  </si>
  <si>
    <t>Utility Expenses  (Please indicate)</t>
  </si>
  <si>
    <t xml:space="preserve">   Other Professional Services etc.</t>
  </si>
  <si>
    <t xml:space="preserve">   Legal Services, Auditing Services, Consultancy Services, </t>
  </si>
  <si>
    <t>:</t>
  </si>
  <si>
    <t>Program Title</t>
  </si>
  <si>
    <t xml:space="preserve">          DEPARTMENT OF SCIENCE AND TECHNOLOGY</t>
  </si>
  <si>
    <t>Current Duration</t>
  </si>
  <si>
    <t>Cooperating Agency</t>
  </si>
  <si>
    <t>Program Leader</t>
  </si>
  <si>
    <t>Project Leader</t>
  </si>
  <si>
    <t>Monitoring Agency</t>
  </si>
  <si>
    <t>Counterpart Funding</t>
  </si>
  <si>
    <t>DOST</t>
  </si>
  <si>
    <t>Personal Services</t>
  </si>
  <si>
    <t>(Monitoring Agency)</t>
  </si>
  <si>
    <t>Sub-total for PS</t>
  </si>
  <si>
    <t>Maintenance and Other Operating Expenses</t>
  </si>
  <si>
    <t xml:space="preserve">   </t>
  </si>
  <si>
    <t>Local</t>
  </si>
  <si>
    <t>Supplies and Materials Expenses (shall be itemized based on GAM)</t>
  </si>
  <si>
    <t xml:space="preserve">    Water, Electricity and Cooking Fuel Expenses</t>
  </si>
  <si>
    <t>Utilities</t>
  </si>
  <si>
    <t>Communication Expenses</t>
  </si>
  <si>
    <t>Transportation and Delivery Services</t>
  </si>
  <si>
    <t>Representation Expenses</t>
  </si>
  <si>
    <t>Sub-Total for MOOE</t>
  </si>
  <si>
    <t>Sub-Total for EO</t>
  </si>
  <si>
    <t>*</t>
  </si>
  <si>
    <t>Implementing</t>
  </si>
  <si>
    <t>Monitoring</t>
  </si>
  <si>
    <t>Chargeable against the CY ____ DOST-GIA ____</t>
  </si>
  <si>
    <t>Certified Correct:</t>
  </si>
  <si>
    <t>(Position)</t>
  </si>
  <si>
    <t>DOST-EXECOM Approval: __________________</t>
  </si>
  <si>
    <t>Total Duration</t>
  </si>
  <si>
    <t>CY ____</t>
  </si>
  <si>
    <t>_________________</t>
  </si>
  <si>
    <t>(To be filled-up by DOST)</t>
  </si>
  <si>
    <t>Approved By DOST-EXECOM:</t>
  </si>
  <si>
    <t xml:space="preserve"> </t>
  </si>
  <si>
    <t xml:space="preserve">Communication Expenses  </t>
  </si>
  <si>
    <t>Postage and Courier Expenses</t>
  </si>
  <si>
    <t>Telephone Expenses (Landline)</t>
  </si>
  <si>
    <t>Mobile Expenses</t>
  </si>
  <si>
    <t>Internet Subscription Expenses</t>
  </si>
  <si>
    <t>Cable, Satellite, Telegraph and Radio Expenses</t>
  </si>
  <si>
    <t>Repairs and Maintenance of Office Equipment</t>
  </si>
  <si>
    <t>Repairs and Maintenance of Furnitures and Fixtures</t>
  </si>
  <si>
    <t>Repairs and Maintenance of Machinery and Equipment</t>
  </si>
  <si>
    <t>Repairs and Maintenance of IT Equipment and Software</t>
  </si>
  <si>
    <t>Repairs and Maintenance of Building</t>
  </si>
  <si>
    <t>Repairs and Maintenance of Office and Laboratory Facilities</t>
  </si>
  <si>
    <t xml:space="preserve">Repairs and Maintenance of Facilities </t>
  </si>
  <si>
    <t>Foreign</t>
  </si>
  <si>
    <t>Implementing Agency</t>
  </si>
  <si>
    <r>
      <t>(Implementing Agency</t>
    </r>
    <r>
      <rPr>
        <b/>
        <i/>
        <sz val="11"/>
        <color indexed="8"/>
        <rFont val="Arial"/>
        <family val="2"/>
      </rPr>
      <t>)</t>
    </r>
  </si>
  <si>
    <t>Project Line-Item Budget</t>
  </si>
  <si>
    <t>PROJECT LINE-ITEM BUDGET</t>
  </si>
  <si>
    <t>III. Definitions of Major Expense Items</t>
  </si>
  <si>
    <t>1. A counterpart fund, in kind and/or in cash, shall be required from the Implementing Agency.  Projects must have a minimum of 15% counterpart contribution (except for projects involving public good).</t>
  </si>
  <si>
    <t>2. Indicate the detailed breakdown of the required fund assistance to indicate the counterpart of the Implementing Agency and other agencies cooperating in the project.</t>
  </si>
  <si>
    <r>
      <t xml:space="preserve">1. </t>
    </r>
    <r>
      <rPr>
        <b/>
        <sz val="11"/>
        <rFont val="Arial"/>
        <family val="2"/>
      </rPr>
      <t>Personnel Services (PS)</t>
    </r>
    <r>
      <rPr>
        <sz val="11"/>
        <rFont val="Arial"/>
        <family val="2"/>
      </rPr>
      <t>- includes salaries and wages, honoraria, fees, and other compensation to consultants and specialists</t>
    </r>
  </si>
  <si>
    <r>
      <t xml:space="preserve">2. </t>
    </r>
    <r>
      <rPr>
        <b/>
        <sz val="11"/>
        <rFont val="Arial"/>
        <family val="2"/>
      </rPr>
      <t>Maintenance and Other Operating Expenses (MOOE)</t>
    </r>
    <r>
      <rPr>
        <sz val="11"/>
        <rFont val="Arial"/>
        <family val="2"/>
      </rPr>
      <t>- shall be in accordance with the Government Accounting Manual (GAM) and shall be broken down/itemized as follows:</t>
    </r>
  </si>
  <si>
    <r>
      <t xml:space="preserve">i. </t>
    </r>
    <r>
      <rPr>
        <b/>
        <sz val="11"/>
        <rFont val="Arial"/>
        <family val="2"/>
      </rPr>
      <t>Traveling Expenses</t>
    </r>
    <r>
      <rPr>
        <sz val="11"/>
        <rFont val="Arial"/>
        <family val="2"/>
      </rPr>
      <t>- costs of: (1) movement of persons locally and abroad, such as transportation, travel insurance for researchers exposed to hazard/risks, subsistence, lodging and travel allowances, fees for guides or patrol; (2) transportation of personal baggage or household effects; (3) bus, railroad, airline, and ship fares, trips, transfers, etc. of persons while traveling; (4) charter of boats, launches, automobiles, etc. non-commutable transportation allowances, road tolls; and (5) parking fees and similar reasonable expenses.
	For foreign travel, include the name(s), designation of program/project personnel who will travel, possible country of destination, purpose and duration of the travel.</t>
    </r>
  </si>
  <si>
    <r>
      <t xml:space="preserve">ii. </t>
    </r>
    <r>
      <rPr>
        <b/>
        <sz val="11"/>
        <rFont val="Arial"/>
        <family val="2"/>
      </rPr>
      <t>Communication Expenses</t>
    </r>
    <r>
      <rPr>
        <sz val="11"/>
        <rFont val="Arial"/>
        <family val="2"/>
      </rPr>
      <t>- include costs of telephone, telegraph, mobile/wireless and tolls, fax transmission, postage and delivery charges, data communication services, internet expenses, cable, satellite, radio and telegraph messenger services, among others;</t>
    </r>
  </si>
  <si>
    <r>
      <t xml:space="preserve">iii. </t>
    </r>
    <r>
      <rPr>
        <b/>
        <sz val="11"/>
        <rFont val="Arial"/>
        <family val="2"/>
      </rPr>
      <t>Repair and Maintenance of Facilities</t>
    </r>
    <r>
      <rPr>
        <sz val="11"/>
        <rFont val="Arial"/>
        <family val="2"/>
      </rPr>
      <t>- include costs of repair and maintenance of office equipment, furniture and fixtures, machinery and equipment, IT equipment and software, building, office and laboratory facilities, and other S&amp;T structures directly needed by the project;</t>
    </r>
  </si>
  <si>
    <r>
      <t xml:space="preserve">iv. </t>
    </r>
    <r>
      <rPr>
        <b/>
        <sz val="11"/>
        <rFont val="Arial"/>
        <family val="2"/>
      </rPr>
      <t>Repair and Maintenance of Vehicles</t>
    </r>
    <r>
      <rPr>
        <sz val="11"/>
        <rFont val="Arial"/>
        <family val="2"/>
      </rPr>
      <t>- include costs of repair and maintenance of vehicles directly needed by the project except for cost of spare parts, gasoline and oil that shall fall under Supplies and Materials;</t>
    </r>
  </si>
  <si>
    <r>
      <t xml:space="preserve">v. </t>
    </r>
    <r>
      <rPr>
        <b/>
        <sz val="11"/>
        <rFont val="Arial"/>
        <family val="2"/>
      </rPr>
      <t>Transportation and Delivery Services</t>
    </r>
    <r>
      <rPr>
        <sz val="11"/>
        <rFont val="Arial"/>
        <family val="2"/>
      </rPr>
      <t>- include the costs of commercial transportation of mail, hauling of equipment or materials, including porterage, if any. Not included in this account are: costs of transportation of equipment, supplies and materials purchased for operation. Instead, these costs shall be included as part of the cost of the equipment/supplies and materials;</t>
    </r>
  </si>
  <si>
    <r>
      <t xml:space="preserve">vi. </t>
    </r>
    <r>
      <rPr>
        <b/>
        <sz val="11"/>
        <rFont val="Arial"/>
        <family val="2"/>
      </rPr>
      <t>Supplies and Materials</t>
    </r>
    <r>
      <rPr>
        <sz val="11"/>
        <rFont val="Arial"/>
        <family val="2"/>
      </rPr>
      <t>- include costs of items to be used in specialized S&amp;T work (e.g. office supplies, accountable forms, zoological supplies, food supplies, drugs and medicine, laboratory supplies, gasoline, oil and lubricants, agricultural supplies, textbooks/instructional materials, and other supplies). It also includes all expendable commodities (delivery cost included as needed/required) acquired or ordered for use in connection with project implementation such as spare parts, fuel, and oil;</t>
    </r>
  </si>
  <si>
    <r>
      <t xml:space="preserve">vii. </t>
    </r>
    <r>
      <rPr>
        <b/>
        <sz val="11"/>
        <rFont val="Arial"/>
        <family val="2"/>
      </rPr>
      <t>Utilities</t>
    </r>
    <r>
      <rPr>
        <sz val="11"/>
        <rFont val="Arial"/>
        <family val="2"/>
      </rPr>
      <t>- include costs of water, electricity or cooking fuel consumed by  the implementing agency directly related to the project;</t>
    </r>
  </si>
  <si>
    <r>
      <t xml:space="preserve">viii. </t>
    </r>
    <r>
      <rPr>
        <b/>
        <sz val="11"/>
        <rFont val="Arial"/>
        <family val="2"/>
      </rPr>
      <t>Training and Scholarship Expenses</t>
    </r>
    <r>
      <rPr>
        <sz val="11"/>
        <rFont val="Arial"/>
        <family val="2"/>
      </rPr>
      <t>- include training fees and other expenses, and scholarship expenses such as tuition fees, stipends, book allowance, and other benefits;</t>
    </r>
  </si>
  <si>
    <r>
      <t xml:space="preserve">ix. </t>
    </r>
    <r>
      <rPr>
        <b/>
        <sz val="11"/>
        <rFont val="Arial"/>
        <family val="2"/>
      </rPr>
      <t>Advertising Expenses</t>
    </r>
    <r>
      <rPr>
        <sz val="11"/>
        <rFont val="Arial"/>
        <family val="2"/>
      </rPr>
      <t>- include costs of authorized advertising and publication of notices in newspapers and magazines of general circulation, television, radio, and other forms of media necessary for the implementation of the project;</t>
    </r>
  </si>
  <si>
    <r>
      <t xml:space="preserve">xi. </t>
    </r>
    <r>
      <rPr>
        <b/>
        <sz val="11"/>
        <rFont val="Arial"/>
        <family val="2"/>
      </rPr>
      <t>Rent Expenses</t>
    </r>
    <r>
      <rPr>
        <sz val="11"/>
        <rFont val="Arial"/>
        <family val="2"/>
      </rPr>
      <t>- rental fees for the use of facilities, equipment, and vehicles directly used in the implementation of the project;</t>
    </r>
  </si>
  <si>
    <r>
      <t xml:space="preserve">xii. </t>
    </r>
    <r>
      <rPr>
        <b/>
        <sz val="11"/>
        <rFont val="Arial"/>
        <family val="2"/>
      </rPr>
      <t>Representation Expenses</t>
    </r>
    <r>
      <rPr>
        <sz val="11"/>
        <rFont val="Arial"/>
        <family val="2"/>
      </rPr>
      <t xml:space="preserve">- include costs of meal/food for the conduct of workshops/meetings, conferences, and other official functions related to the project; </t>
    </r>
  </si>
  <si>
    <r>
      <t xml:space="preserve">xiii. </t>
    </r>
    <r>
      <rPr>
        <b/>
        <sz val="11"/>
        <rFont val="Arial"/>
        <family val="2"/>
      </rPr>
      <t>Subscription Expenses</t>
    </r>
    <r>
      <rPr>
        <sz val="11"/>
        <rFont val="Arial"/>
        <family val="2"/>
      </rPr>
      <t xml:space="preserve">- include costs of subscription to library materials, such as magazines, periodicals, other reading materials and software (including online software) necessary for the implementation of the project; </t>
    </r>
  </si>
  <si>
    <r>
      <t xml:space="preserve">xiv. </t>
    </r>
    <r>
      <rPr>
        <b/>
        <sz val="11"/>
        <rFont val="Arial"/>
        <family val="2"/>
      </rPr>
      <t>Survey Expenses</t>
    </r>
    <r>
      <rPr>
        <sz val="11"/>
        <rFont val="Arial"/>
        <family val="2"/>
      </rPr>
      <t>- include costs incurred in the conduct of survey related to the project;</t>
    </r>
  </si>
  <si>
    <r>
      <t xml:space="preserve">xv. </t>
    </r>
    <r>
      <rPr>
        <b/>
        <sz val="11"/>
        <rFont val="Arial"/>
        <family val="2"/>
      </rPr>
      <t>Professional Services</t>
    </r>
    <r>
      <rPr>
        <sz val="11"/>
        <rFont val="Arial"/>
        <family val="2"/>
      </rPr>
      <t>- as defined in GAM, but only those items that are relevant and appropriate to the proposed program/project;</t>
    </r>
  </si>
  <si>
    <r>
      <t xml:space="preserve">xvi. </t>
    </r>
    <r>
      <rPr>
        <b/>
        <sz val="11"/>
        <rFont val="Arial"/>
        <family val="2"/>
      </rPr>
      <t>Taxes, Insurance Premiums and other Fees</t>
    </r>
    <r>
      <rPr>
        <sz val="11"/>
        <rFont val="Arial"/>
        <family val="2"/>
      </rPr>
      <t>- include costs of accident insurance of the project personnel for the performance of duties that involve hazardous activities during project duration, taxes, duties and licenses, fidelity bond premiums, and  insurance expenses of equipment acquired under the project; and</t>
    </r>
  </si>
  <si>
    <r>
      <t xml:space="preserve">xvii. </t>
    </r>
    <r>
      <rPr>
        <b/>
        <sz val="11"/>
        <rFont val="Arial"/>
        <family val="2"/>
      </rPr>
      <t>Other Maintenance and Operating Expenses</t>
    </r>
    <r>
      <rPr>
        <sz val="11"/>
        <rFont val="Arial"/>
        <family val="2"/>
      </rPr>
      <t xml:space="preserve">- additional items not included above such as cost of submission of scientific paper for peer reviewed journals. </t>
    </r>
  </si>
  <si>
    <r>
      <t xml:space="preserve">3. </t>
    </r>
    <r>
      <rPr>
        <b/>
        <sz val="11"/>
        <rFont val="Arial"/>
        <family val="2"/>
      </rPr>
      <t>Capital Outlay (CO)</t>
    </r>
    <r>
      <rPr>
        <sz val="11"/>
        <rFont val="Arial"/>
        <family val="2"/>
      </rPr>
      <t>- includes all equipment necessary for the implementation of the project, which shall be enumerated in the proposed LIB.  This also includes infrastructure that are integral part of the R&amp;D, which are crucial in the attainment of the project objectives.</t>
    </r>
  </si>
  <si>
    <r>
      <rPr>
        <b/>
        <sz val="11"/>
        <rFont val="Arial"/>
        <family val="2"/>
      </rPr>
      <t xml:space="preserve">II. Specific Instructions: </t>
    </r>
    <r>
      <rPr>
        <sz val="11"/>
        <rFont val="Arial"/>
        <family val="2"/>
      </rPr>
      <t>1. Itemize MOOE expense items above ₱100,000.00.  Expense items under the GAM may be allowed.
                                            2. For Equipment, attach quotations and justification.</t>
    </r>
  </si>
  <si>
    <t>IV. Counterpart Funding</t>
  </si>
  <si>
    <t>Membership Dues and Contributions to Organizations (only by Counterpart Funding)</t>
  </si>
  <si>
    <t>Printing and Publication Expenses</t>
  </si>
  <si>
    <r>
      <t xml:space="preserve">x. </t>
    </r>
    <r>
      <rPr>
        <b/>
        <sz val="11"/>
        <rFont val="Arial"/>
        <family val="2"/>
      </rPr>
      <t>Printing and Publication Expenses</t>
    </r>
    <r>
      <rPr>
        <sz val="11"/>
        <rFont val="Arial"/>
        <family val="2"/>
      </rPr>
      <t>- include costs of producing, printing, and binding materials such as books, reports, catalogues, documents, and other reading materials necessary for the implementation of the project;</t>
    </r>
  </si>
  <si>
    <t>DOST-GIA Form 6</t>
  </si>
  <si>
    <r>
      <rPr>
        <b/>
        <sz val="11"/>
        <rFont val="Arial"/>
        <family val="2"/>
      </rPr>
      <t>I. General Instruction:</t>
    </r>
    <r>
      <rPr>
        <sz val="11"/>
        <rFont val="Arial"/>
        <family val="2"/>
      </rPr>
      <t xml:space="preserve"> 	Submit the project line-item budget (LIB) for the component project.  Also, submit four (4) copies of the LIB. Use Arial font, 11 font size.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</si>
</sst>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0.00;[Red]#,##0.00"/>
  </numFmts>
  <fonts count="28" x14ac:knownFonts="1">
    <font>
      <sz val="10"/>
      <name val="Arial"/>
    </font>
    <font>
      <sz val="10"/>
      <name val="Arial"/>
      <family val="2"/>
    </font>
    <font>
      <sz val="10"/>
      <name val="Arial"/>
      <family val="2"/>
    </font>
    <font>
      <b/>
      <i/>
      <sz val="11"/>
      <color indexed="8"/>
      <name val="Arial"/>
      <family val="2"/>
    </font>
    <font>
      <b/>
      <sz val="11"/>
      <name val="Arial"/>
      <family val="2"/>
    </font>
    <font>
      <sz val="11"/>
      <name val="Arial"/>
      <family val="2"/>
    </font>
    <font>
      <b/>
      <u/>
      <sz val="11"/>
      <name val="Arial"/>
      <family val="2"/>
    </font>
    <font>
      <u val="singleAccounting"/>
      <sz val="11"/>
      <color theme="1"/>
      <name val="Arial"/>
      <family val="2"/>
    </font>
    <font>
      <sz val="11"/>
      <color theme="1"/>
      <name val="Arial"/>
      <family val="2"/>
    </font>
    <font>
      <i/>
      <sz val="11"/>
      <color theme="1"/>
      <name val="Arial"/>
      <family val="2"/>
    </font>
    <font>
      <b/>
      <i/>
      <sz val="11"/>
      <color theme="1"/>
      <name val="Arial"/>
      <family val="2"/>
    </font>
    <font>
      <b/>
      <sz val="11"/>
      <color theme="1"/>
      <name val="Arial"/>
      <family val="2"/>
    </font>
    <font>
      <b/>
      <i/>
      <u val="singleAccounting"/>
      <sz val="11"/>
      <color theme="1"/>
      <name val="Arial"/>
      <family val="2"/>
    </font>
    <font>
      <b/>
      <i/>
      <sz val="9"/>
      <color theme="1"/>
      <name val="Arial"/>
      <family val="2"/>
    </font>
    <font>
      <u val="singleAccounting"/>
      <sz val="9"/>
      <color theme="1"/>
      <name val="Arial"/>
      <family val="2"/>
    </font>
    <font>
      <sz val="9"/>
      <color theme="1"/>
      <name val="Arial"/>
      <family val="2"/>
    </font>
    <font>
      <u/>
      <sz val="11"/>
      <color theme="1"/>
      <name val="Arial"/>
      <family val="2"/>
    </font>
    <font>
      <b/>
      <u/>
      <sz val="11"/>
      <color theme="1"/>
      <name val="Arial"/>
      <family val="2"/>
    </font>
    <font>
      <sz val="10"/>
      <color theme="1"/>
      <name val="Arial"/>
      <family val="2"/>
    </font>
    <font>
      <b/>
      <sz val="9"/>
      <color theme="1"/>
      <name val="Arial"/>
      <family val="2"/>
    </font>
    <font>
      <i/>
      <sz val="9"/>
      <color theme="1"/>
      <name val="Arial"/>
      <family val="2"/>
    </font>
    <font>
      <sz val="11"/>
      <color theme="4"/>
      <name val="Arial"/>
      <family val="2"/>
    </font>
    <font>
      <b/>
      <sz val="11"/>
      <color theme="4"/>
      <name val="Arial"/>
      <family val="2"/>
    </font>
    <font>
      <b/>
      <u/>
      <sz val="11"/>
      <color theme="4"/>
      <name val="Arial"/>
      <family val="2"/>
    </font>
    <font>
      <sz val="10"/>
      <color theme="4"/>
      <name val="Arial"/>
      <family val="2"/>
    </font>
    <font>
      <b/>
      <sz val="9"/>
      <color theme="4"/>
      <name val="Arial"/>
      <family val="2"/>
    </font>
    <font>
      <b/>
      <i/>
      <sz val="11"/>
      <color theme="4"/>
      <name val="Arial"/>
      <family val="2"/>
    </font>
    <font>
      <sz val="11"/>
      <color rgb="FFFF0000"/>
      <name val="Arial"/>
      <family val="2"/>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double">
        <color indexed="64"/>
      </bottom>
      <diagonal/>
    </border>
    <border>
      <left/>
      <right/>
      <top/>
      <bottom style="mediumDashed">
        <color indexed="64"/>
      </bottom>
      <diagonal/>
    </border>
    <border>
      <left/>
      <right/>
      <top/>
      <bottom style="dashed">
        <color indexed="64"/>
      </bottom>
      <diagonal/>
    </border>
  </borders>
  <cellStyleXfs count="4">
    <xf numFmtId="0" fontId="0" fillId="0" borderId="0"/>
    <xf numFmtId="164" fontId="1" fillId="0" borderId="0" applyFont="0" applyFill="0" applyBorder="0" applyAlignment="0" applyProtection="0"/>
    <xf numFmtId="0" fontId="2" fillId="0" borderId="0"/>
    <xf numFmtId="165" fontId="1" fillId="0" borderId="0"/>
  </cellStyleXfs>
  <cellXfs count="154">
    <xf numFmtId="0" fontId="0" fillId="0" borderId="0" xfId="0"/>
    <xf numFmtId="0" fontId="7" fillId="0" borderId="0" xfId="0" applyFont="1"/>
    <xf numFmtId="0" fontId="8" fillId="0" borderId="0" xfId="0" applyFont="1"/>
    <xf numFmtId="0" fontId="9" fillId="0" borderId="0" xfId="0" applyFont="1"/>
    <xf numFmtId="0" fontId="10" fillId="0" borderId="0" xfId="0" applyFont="1"/>
    <xf numFmtId="0" fontId="7" fillId="0" borderId="0" xfId="0" applyFont="1" applyAlignment="1">
      <alignment horizontal="center" vertical="top"/>
    </xf>
    <xf numFmtId="0" fontId="10" fillId="0" borderId="0" xfId="0" applyFont="1" applyAlignment="1">
      <alignment horizontal="center" vertical="top"/>
    </xf>
    <xf numFmtId="164" fontId="8" fillId="0" borderId="0" xfId="1" applyFont="1" applyFill="1" applyAlignment="1">
      <alignment horizontal="right"/>
    </xf>
    <xf numFmtId="164" fontId="8" fillId="0" borderId="0" xfId="1" applyFont="1" applyFill="1" applyBorder="1" applyAlignment="1">
      <alignment horizontal="right"/>
    </xf>
    <xf numFmtId="164" fontId="9" fillId="0" borderId="0" xfId="1" applyFont="1" applyFill="1"/>
    <xf numFmtId="43" fontId="8" fillId="0" borderId="0" xfId="0" applyNumberFormat="1" applyFont="1"/>
    <xf numFmtId="164" fontId="10" fillId="0" borderId="0" xfId="1" applyFont="1" applyFill="1"/>
    <xf numFmtId="43" fontId="9" fillId="0" borderId="0" xfId="0" applyNumberFormat="1" applyFont="1"/>
    <xf numFmtId="43" fontId="7" fillId="0" borderId="0" xfId="0" applyNumberFormat="1" applyFont="1"/>
    <xf numFmtId="43" fontId="11" fillId="0" borderId="0" xfId="0" applyNumberFormat="1" applyFont="1"/>
    <xf numFmtId="164" fontId="9" fillId="0" borderId="0" xfId="1" applyFont="1" applyFill="1" applyAlignment="1">
      <alignment vertical="top"/>
    </xf>
    <xf numFmtId="43" fontId="10" fillId="0" borderId="0" xfId="0" applyNumberFormat="1" applyFont="1"/>
    <xf numFmtId="164" fontId="7" fillId="0" borderId="0" xfId="1" applyFont="1" applyFill="1"/>
    <xf numFmtId="43" fontId="12" fillId="0" borderId="0" xfId="0" applyNumberFormat="1" applyFont="1" applyAlignment="1">
      <alignment horizontal="center"/>
    </xf>
    <xf numFmtId="0" fontId="10" fillId="0" borderId="0" xfId="0" applyFont="1" applyAlignment="1">
      <alignment horizontal="center"/>
    </xf>
    <xf numFmtId="43" fontId="12" fillId="0" borderId="0" xfId="0" applyNumberFormat="1" applyFont="1"/>
    <xf numFmtId="164" fontId="12" fillId="0" borderId="0" xfId="1" applyFont="1" applyFill="1"/>
    <xf numFmtId="0" fontId="8" fillId="0" borderId="0" xfId="0" applyFont="1" applyAlignment="1">
      <alignment horizontal="center"/>
    </xf>
    <xf numFmtId="164" fontId="8" fillId="0" borderId="0" xfId="1" applyFont="1" applyFill="1" applyAlignment="1"/>
    <xf numFmtId="0" fontId="11" fillId="0" borderId="0" xfId="0" applyFont="1"/>
    <xf numFmtId="164" fontId="8" fillId="0" borderId="0" xfId="1" applyFont="1" applyFill="1" applyBorder="1" applyAlignment="1"/>
    <xf numFmtId="0" fontId="8" fillId="0" borderId="0" xfId="0" applyFont="1" applyAlignment="1">
      <alignment horizontal="right"/>
    </xf>
    <xf numFmtId="164" fontId="13" fillId="0" borderId="0" xfId="1" applyFont="1" applyFill="1"/>
    <xf numFmtId="164" fontId="14" fillId="0" borderId="0" xfId="1" applyFont="1" applyFill="1"/>
    <xf numFmtId="0" fontId="15" fillId="0" borderId="0" xfId="0" applyFont="1"/>
    <xf numFmtId="0" fontId="11" fillId="0" borderId="0" xfId="0" applyFont="1" applyAlignment="1">
      <alignment horizontal="center"/>
    </xf>
    <xf numFmtId="164" fontId="8" fillId="0" borderId="0" xfId="1" applyFont="1" applyFill="1" applyAlignment="1">
      <alignment horizontal="center"/>
    </xf>
    <xf numFmtId="164" fontId="8" fillId="0" borderId="0" xfId="1" applyFont="1" applyFill="1"/>
    <xf numFmtId="0" fontId="8" fillId="0" borderId="0" xfId="0" applyFont="1" applyAlignment="1">
      <alignment horizontal="left" vertical="top"/>
    </xf>
    <xf numFmtId="0" fontId="8" fillId="0" borderId="0" xfId="0" applyFont="1" applyAlignment="1">
      <alignment vertical="top"/>
    </xf>
    <xf numFmtId="0" fontId="8" fillId="0" borderId="0" xfId="0" applyFont="1" applyAlignment="1">
      <alignment horizontal="center" vertical="top"/>
    </xf>
    <xf numFmtId="0" fontId="8" fillId="0" borderId="0" xfId="0" quotePrefix="1" applyFont="1"/>
    <xf numFmtId="0" fontId="8" fillId="0" borderId="0" xfId="0" applyFont="1" applyAlignment="1">
      <alignment vertical="top" wrapText="1"/>
    </xf>
    <xf numFmtId="164" fontId="11" fillId="0" borderId="0" xfId="1" applyFont="1" applyFill="1" applyAlignment="1">
      <alignment horizontal="right"/>
    </xf>
    <xf numFmtId="164" fontId="11" fillId="0" borderId="0" xfId="1" applyFont="1" applyFill="1" applyAlignment="1">
      <alignment horizontal="center"/>
    </xf>
    <xf numFmtId="17" fontId="11" fillId="0" borderId="0" xfId="2" quotePrefix="1" applyNumberFormat="1" applyFont="1" applyAlignment="1">
      <alignment horizontal="center"/>
    </xf>
    <xf numFmtId="0" fontId="11" fillId="0" borderId="0" xfId="2" applyFont="1" applyAlignment="1">
      <alignment horizontal="center"/>
    </xf>
    <xf numFmtId="0" fontId="16" fillId="0" borderId="0" xfId="0" applyFont="1" applyAlignment="1">
      <alignment horizontal="center"/>
    </xf>
    <xf numFmtId="164" fontId="16" fillId="0" borderId="0" xfId="1" applyFont="1" applyFill="1" applyBorder="1" applyAlignment="1">
      <alignment horizontal="center"/>
    </xf>
    <xf numFmtId="164" fontId="17" fillId="0" borderId="0" xfId="1" applyFont="1" applyFill="1" applyAlignment="1">
      <alignment horizontal="center"/>
    </xf>
    <xf numFmtId="164" fontId="8" fillId="0" borderId="0" xfId="1" applyFont="1" applyFill="1" applyBorder="1" applyAlignment="1">
      <alignment horizontal="center"/>
    </xf>
    <xf numFmtId="164" fontId="8" fillId="0" borderId="0" xfId="1" applyFont="1" applyFill="1" applyAlignment="1">
      <alignment horizontal="center" vertical="top"/>
    </xf>
    <xf numFmtId="164" fontId="17" fillId="0" borderId="0" xfId="1" applyFont="1" applyFill="1" applyAlignment="1">
      <alignment horizontal="right"/>
    </xf>
    <xf numFmtId="0" fontId="16" fillId="0" borderId="0" xfId="0" applyFont="1"/>
    <xf numFmtId="164" fontId="8" fillId="0" borderId="0" xfId="1" quotePrefix="1" applyFont="1" applyFill="1" applyAlignment="1">
      <alignment horizontal="center"/>
    </xf>
    <xf numFmtId="164" fontId="8" fillId="0" borderId="0" xfId="1" quotePrefix="1" applyFont="1" applyFill="1" applyBorder="1" applyAlignment="1">
      <alignment horizontal="center"/>
    </xf>
    <xf numFmtId="164" fontId="8" fillId="0" borderId="1" xfId="1" quotePrefix="1" applyFont="1" applyFill="1" applyBorder="1" applyAlignment="1">
      <alignment horizontal="right"/>
    </xf>
    <xf numFmtId="164" fontId="11" fillId="0" borderId="0" xfId="1" quotePrefix="1" applyFont="1" applyFill="1" applyBorder="1" applyAlignment="1">
      <alignment horizontal="center"/>
    </xf>
    <xf numFmtId="164" fontId="11" fillId="0" borderId="0" xfId="1" applyFont="1" applyFill="1"/>
    <xf numFmtId="165" fontId="18" fillId="0" borderId="0" xfId="3" applyFont="1"/>
    <xf numFmtId="165" fontId="8" fillId="0" borderId="0" xfId="3" applyFont="1"/>
    <xf numFmtId="0" fontId="8" fillId="0" borderId="0" xfId="0" applyFont="1" applyAlignment="1">
      <alignment horizontal="left" vertical="top" wrapText="1"/>
    </xf>
    <xf numFmtId="0" fontId="8" fillId="0" borderId="0" xfId="0" applyFont="1" applyAlignment="1">
      <alignment horizontal="center" vertical="top" wrapText="1"/>
    </xf>
    <xf numFmtId="164" fontId="8" fillId="0" borderId="0" xfId="1" applyFont="1" applyFill="1" applyAlignment="1">
      <alignment vertical="top"/>
    </xf>
    <xf numFmtId="164" fontId="8" fillId="0" borderId="1" xfId="1" applyFont="1" applyFill="1" applyBorder="1" applyAlignment="1">
      <alignment horizontal="right"/>
    </xf>
    <xf numFmtId="164" fontId="8" fillId="0" borderId="1" xfId="1" applyFont="1" applyFill="1" applyBorder="1"/>
    <xf numFmtId="164" fontId="11" fillId="0" borderId="2" xfId="1" applyFont="1" applyFill="1" applyBorder="1"/>
    <xf numFmtId="0" fontId="8" fillId="0" borderId="3" xfId="0" applyFont="1" applyBorder="1"/>
    <xf numFmtId="0" fontId="8" fillId="0" borderId="3" xfId="0" applyFont="1" applyBorder="1" applyAlignment="1">
      <alignment horizontal="center"/>
    </xf>
    <xf numFmtId="0" fontId="11" fillId="0" borderId="3" xfId="0" applyFont="1" applyBorder="1"/>
    <xf numFmtId="0" fontId="11" fillId="0" borderId="3" xfId="0" applyFont="1" applyBorder="1" applyAlignment="1">
      <alignment horizontal="center"/>
    </xf>
    <xf numFmtId="164" fontId="11" fillId="0" borderId="3" xfId="1" applyFont="1" applyFill="1" applyBorder="1" applyAlignment="1">
      <alignment horizontal="right"/>
    </xf>
    <xf numFmtId="164" fontId="11" fillId="0" borderId="3" xfId="1" applyFont="1" applyFill="1" applyBorder="1" applyAlignment="1">
      <alignment horizontal="center"/>
    </xf>
    <xf numFmtId="164" fontId="11" fillId="0" borderId="3" xfId="1" applyFont="1" applyFill="1" applyBorder="1"/>
    <xf numFmtId="0" fontId="13" fillId="0" borderId="0" xfId="0" applyFont="1"/>
    <xf numFmtId="0" fontId="15" fillId="0" borderId="0" xfId="0" applyFont="1" applyAlignment="1">
      <alignment horizontal="center"/>
    </xf>
    <xf numFmtId="0" fontId="19" fillId="0" borderId="0" xfId="0" applyFont="1"/>
    <xf numFmtId="0" fontId="19" fillId="0" borderId="0" xfId="0" applyFont="1" applyAlignment="1">
      <alignment horizontal="center"/>
    </xf>
    <xf numFmtId="164" fontId="19" fillId="0" borderId="0" xfId="1" applyFont="1" applyFill="1" applyBorder="1" applyAlignment="1">
      <alignment horizontal="right"/>
    </xf>
    <xf numFmtId="164" fontId="19" fillId="0" borderId="0" xfId="1" applyFont="1" applyFill="1" applyBorder="1" applyAlignment="1">
      <alignment horizontal="center"/>
    </xf>
    <xf numFmtId="164" fontId="19" fillId="0" borderId="0" xfId="1" applyFont="1" applyFill="1" applyBorder="1"/>
    <xf numFmtId="0" fontId="20" fillId="0" borderId="0" xfId="0" applyFont="1"/>
    <xf numFmtId="164" fontId="11" fillId="0" borderId="0" xfId="1" applyFont="1" applyFill="1" applyBorder="1"/>
    <xf numFmtId="43" fontId="8" fillId="0" borderId="0" xfId="0" applyNumberFormat="1" applyFont="1" applyAlignment="1">
      <alignment horizontal="right"/>
    </xf>
    <xf numFmtId="164" fontId="8" fillId="0" borderId="0" xfId="1" applyFont="1" applyFill="1" applyBorder="1"/>
    <xf numFmtId="0" fontId="8" fillId="0" borderId="0" xfId="0" applyFont="1" applyAlignment="1">
      <alignment horizontal="left"/>
    </xf>
    <xf numFmtId="0" fontId="11" fillId="0" borderId="0" xfId="0" applyFont="1" applyAlignment="1">
      <alignment vertical="top"/>
    </xf>
    <xf numFmtId="0" fontId="11" fillId="0" borderId="0" xfId="0" applyFont="1" applyAlignment="1">
      <alignment horizontal="left" vertical="top"/>
    </xf>
    <xf numFmtId="164" fontId="8" fillId="0" borderId="0" xfId="1" quotePrefix="1" applyFont="1" applyFill="1" applyBorder="1" applyAlignment="1">
      <alignment horizontal="right"/>
    </xf>
    <xf numFmtId="0" fontId="18" fillId="0" borderId="0" xfId="0" applyFont="1"/>
    <xf numFmtId="164" fontId="8" fillId="0" borderId="0" xfId="1" quotePrefix="1" applyFont="1" applyFill="1" applyAlignment="1">
      <alignment horizontal="right"/>
    </xf>
    <xf numFmtId="0" fontId="10" fillId="0" borderId="0" xfId="0" applyFont="1" applyAlignment="1">
      <alignment horizontal="right"/>
    </xf>
    <xf numFmtId="164" fontId="10" fillId="0" borderId="0" xfId="1" applyFont="1" applyFill="1" applyAlignment="1">
      <alignment horizontal="center"/>
    </xf>
    <xf numFmtId="0" fontId="11" fillId="0" borderId="0" xfId="0" applyFont="1" applyAlignment="1">
      <alignment horizontal="right"/>
    </xf>
    <xf numFmtId="164" fontId="11" fillId="0" borderId="0" xfId="1" applyFont="1" applyFill="1" applyAlignment="1"/>
    <xf numFmtId="0" fontId="8" fillId="0" borderId="0" xfId="0" quotePrefix="1" applyFont="1" applyAlignment="1">
      <alignment horizontal="right"/>
    </xf>
    <xf numFmtId="164" fontId="11" fillId="0" borderId="0" xfId="1" applyFont="1" applyFill="1" applyBorder="1" applyAlignment="1"/>
    <xf numFmtId="0" fontId="2" fillId="0" borderId="0" xfId="0" applyFont="1"/>
    <xf numFmtId="0" fontId="21" fillId="0" borderId="0" xfId="0" applyFont="1"/>
    <xf numFmtId="164" fontId="22" fillId="0" borderId="0" xfId="1" applyFont="1" applyFill="1" applyAlignment="1">
      <alignment horizontal="center"/>
    </xf>
    <xf numFmtId="164" fontId="21" fillId="0" borderId="0" xfId="1" applyFont="1" applyFill="1" applyAlignment="1">
      <alignment horizontal="right"/>
    </xf>
    <xf numFmtId="164" fontId="21" fillId="0" borderId="0" xfId="1" applyFont="1" applyFill="1"/>
    <xf numFmtId="164" fontId="21" fillId="0" borderId="0" xfId="1" applyFont="1" applyFill="1" applyAlignment="1">
      <alignment horizontal="center"/>
    </xf>
    <xf numFmtId="164" fontId="23" fillId="0" borderId="0" xfId="1" applyFont="1" applyFill="1" applyAlignment="1">
      <alignment horizontal="center"/>
    </xf>
    <xf numFmtId="164" fontId="21" fillId="0" borderId="0" xfId="1" quotePrefix="1" applyFont="1" applyFill="1" applyAlignment="1">
      <alignment horizontal="center"/>
    </xf>
    <xf numFmtId="164" fontId="23" fillId="0" borderId="0" xfId="1" applyFont="1" applyFill="1" applyAlignment="1">
      <alignment horizontal="right"/>
    </xf>
    <xf numFmtId="164" fontId="21" fillId="0" borderId="1" xfId="1" quotePrefix="1" applyFont="1" applyFill="1" applyBorder="1" applyAlignment="1">
      <alignment horizontal="right"/>
    </xf>
    <xf numFmtId="164" fontId="22" fillId="0" borderId="0" xfId="1" applyFont="1" applyFill="1"/>
    <xf numFmtId="165" fontId="24" fillId="0" borderId="0" xfId="3" applyFont="1"/>
    <xf numFmtId="164" fontId="21" fillId="0" borderId="0" xfId="1" applyFont="1" applyFill="1" applyAlignment="1">
      <alignment vertical="top"/>
    </xf>
    <xf numFmtId="164" fontId="21" fillId="0" borderId="1" xfId="1" applyFont="1" applyFill="1" applyBorder="1"/>
    <xf numFmtId="164" fontId="22" fillId="0" borderId="3" xfId="1" applyFont="1" applyFill="1" applyBorder="1" applyAlignment="1">
      <alignment horizontal="center"/>
    </xf>
    <xf numFmtId="164" fontId="22" fillId="0" borderId="3" xfId="1" applyFont="1" applyFill="1" applyBorder="1"/>
    <xf numFmtId="164" fontId="25" fillId="0" borderId="0" xfId="1" applyFont="1" applyFill="1" applyBorder="1" applyAlignment="1">
      <alignment horizontal="center"/>
    </xf>
    <xf numFmtId="164" fontId="25" fillId="0" borderId="0" xfId="1" applyFont="1" applyFill="1" applyBorder="1"/>
    <xf numFmtId="164" fontId="22" fillId="0" borderId="0" xfId="1" applyFont="1" applyFill="1" applyBorder="1"/>
    <xf numFmtId="0" fontId="21" fillId="0" borderId="0" xfId="0" applyFont="1" applyAlignment="1">
      <alignment horizontal="center"/>
    </xf>
    <xf numFmtId="164" fontId="21" fillId="0" borderId="0" xfId="1" applyFont="1" applyFill="1" applyBorder="1"/>
    <xf numFmtId="43" fontId="21" fillId="0" borderId="0" xfId="0" applyNumberFormat="1" applyFont="1" applyAlignment="1">
      <alignment horizontal="right"/>
    </xf>
    <xf numFmtId="164" fontId="21" fillId="0" borderId="0" xfId="1" applyFont="1" applyFill="1" applyBorder="1" applyAlignment="1">
      <alignment horizontal="center"/>
    </xf>
    <xf numFmtId="164" fontId="21" fillId="0" borderId="0" xfId="1" quotePrefix="1" applyFont="1" applyFill="1" applyBorder="1" applyAlignment="1">
      <alignment horizontal="right"/>
    </xf>
    <xf numFmtId="164" fontId="26" fillId="0" borderId="0" xfId="1" applyFont="1" applyFill="1" applyAlignment="1">
      <alignment horizontal="center"/>
    </xf>
    <xf numFmtId="164" fontId="21" fillId="0" borderId="0" xfId="1" applyFont="1" applyFill="1" applyAlignment="1"/>
    <xf numFmtId="164" fontId="22" fillId="0" borderId="0" xfId="1" applyFont="1" applyFill="1" applyAlignment="1"/>
    <xf numFmtId="164" fontId="21" fillId="0" borderId="0" xfId="1" applyFont="1" applyFill="1" applyBorder="1" applyAlignment="1"/>
    <xf numFmtId="164" fontId="22" fillId="0" borderId="0" xfId="1" applyFont="1" applyFill="1" applyBorder="1" applyAlignment="1"/>
    <xf numFmtId="164" fontId="22" fillId="0" borderId="0" xfId="1" applyFont="1" applyFill="1" applyBorder="1" applyAlignment="1">
      <alignment horizontal="right"/>
    </xf>
    <xf numFmtId="0" fontId="5" fillId="0" borderId="0" xfId="0" applyFont="1" applyAlignment="1">
      <alignment horizontal="right"/>
    </xf>
    <xf numFmtId="164" fontId="4" fillId="0" borderId="0" xfId="1" applyFont="1" applyFill="1" applyBorder="1" applyAlignment="1">
      <alignment horizontal="center"/>
    </xf>
    <xf numFmtId="164" fontId="4" fillId="0" borderId="0" xfId="1" applyFont="1" applyFill="1" applyAlignment="1">
      <alignment horizontal="right"/>
    </xf>
    <xf numFmtId="164" fontId="4" fillId="0" borderId="0" xfId="1" applyFont="1" applyFill="1" applyAlignment="1">
      <alignment horizontal="center"/>
    </xf>
    <xf numFmtId="164" fontId="5" fillId="0" borderId="0" xfId="1" applyFont="1" applyFill="1" applyAlignment="1">
      <alignment horizontal="center" vertical="top"/>
    </xf>
    <xf numFmtId="164" fontId="5" fillId="0" borderId="0" xfId="1" applyFont="1" applyFill="1" applyAlignment="1">
      <alignment horizontal="center"/>
    </xf>
    <xf numFmtId="164" fontId="6" fillId="0" borderId="0" xfId="1" applyFont="1" applyFill="1" applyAlignment="1">
      <alignment horizontal="right"/>
    </xf>
    <xf numFmtId="164" fontId="4" fillId="0" borderId="0" xfId="1" applyFont="1" applyFill="1"/>
    <xf numFmtId="164" fontId="5" fillId="0" borderId="0" xfId="1" applyFont="1" applyFill="1"/>
    <xf numFmtId="164" fontId="4" fillId="0" borderId="2" xfId="1" applyFont="1" applyFill="1" applyBorder="1"/>
    <xf numFmtId="164" fontId="5" fillId="0" borderId="0" xfId="1" applyFont="1" applyFill="1" applyBorder="1" applyAlignment="1">
      <alignment horizontal="right"/>
    </xf>
    <xf numFmtId="0" fontId="5" fillId="0" borderId="0" xfId="0" applyFont="1" applyAlignment="1">
      <alignment wrapText="1"/>
    </xf>
    <xf numFmtId="0" fontId="18" fillId="0" borderId="4" xfId="0" applyFont="1" applyBorder="1"/>
    <xf numFmtId="0" fontId="8" fillId="0" borderId="4" xfId="0" applyFont="1" applyBorder="1"/>
    <xf numFmtId="0" fontId="8" fillId="0" borderId="4" xfId="0" applyFont="1" applyBorder="1" applyAlignment="1">
      <alignment horizontal="center"/>
    </xf>
    <xf numFmtId="164" fontId="21" fillId="0" borderId="4" xfId="1" applyFont="1" applyFill="1" applyBorder="1" applyAlignment="1">
      <alignment horizontal="center"/>
    </xf>
    <xf numFmtId="164" fontId="21" fillId="0" borderId="4" xfId="1" quotePrefix="1" applyFont="1" applyFill="1" applyBorder="1" applyAlignment="1">
      <alignment horizontal="right"/>
    </xf>
    <xf numFmtId="164" fontId="8" fillId="0" borderId="4" xfId="1" quotePrefix="1" applyFont="1" applyFill="1" applyBorder="1" applyAlignment="1">
      <alignment horizontal="right"/>
    </xf>
    <xf numFmtId="164" fontId="8" fillId="0" borderId="4" xfId="1" applyFont="1" applyFill="1" applyBorder="1" applyAlignment="1">
      <alignment horizontal="center"/>
    </xf>
    <xf numFmtId="0" fontId="27" fillId="0" borderId="0" xfId="0" applyFont="1"/>
    <xf numFmtId="0" fontId="4" fillId="0" borderId="0" xfId="0" applyFont="1"/>
    <xf numFmtId="0" fontId="5" fillId="0" borderId="0" xfId="0" applyFont="1"/>
    <xf numFmtId="0" fontId="8" fillId="0" borderId="0" xfId="0" applyFont="1" applyAlignment="1">
      <alignment horizontal="left" vertical="top" wrapText="1"/>
    </xf>
    <xf numFmtId="0" fontId="11" fillId="0" borderId="0" xfId="0" applyFont="1" applyAlignment="1">
      <alignment horizontal="center"/>
    </xf>
    <xf numFmtId="0" fontId="8" fillId="0" borderId="0" xfId="0" applyFont="1" applyAlignment="1">
      <alignment horizontal="left" vertical="top"/>
    </xf>
    <xf numFmtId="0" fontId="5" fillId="0" borderId="0" xfId="0" applyFont="1" applyAlignment="1">
      <alignment horizontal="left" wrapText="1"/>
    </xf>
    <xf numFmtId="0" fontId="5" fillId="0" borderId="0" xfId="0" applyFont="1" applyAlignment="1">
      <alignment horizontal="left"/>
    </xf>
    <xf numFmtId="164" fontId="4" fillId="0" borderId="1" xfId="1" applyFont="1" applyFill="1" applyBorder="1" applyAlignment="1">
      <alignment horizontal="center"/>
    </xf>
    <xf numFmtId="164" fontId="4" fillId="0" borderId="0" xfId="1" applyFont="1" applyFill="1" applyAlignment="1">
      <alignment horizontal="center" vertical="center"/>
    </xf>
    <xf numFmtId="0" fontId="10" fillId="0" borderId="0" xfId="0" applyFont="1" applyAlignment="1">
      <alignment horizontal="center"/>
    </xf>
    <xf numFmtId="0" fontId="5" fillId="0" borderId="0" xfId="0" applyFont="1" applyAlignment="1">
      <alignment wrapText="1"/>
    </xf>
    <xf numFmtId="0" fontId="8" fillId="0" borderId="0" xfId="0" applyFont="1" applyAlignment="1">
      <alignment horizontal="center"/>
    </xf>
  </cellXfs>
  <cellStyles count="4">
    <cellStyle name="Comma" xfId="1" builtinId="3"/>
    <cellStyle name="Normal" xfId="0" builtinId="0"/>
    <cellStyle name="Normal 2" xfId="2" xr:uid="{F78F6354-73D9-C34E-A301-A4C2A84A218E}"/>
    <cellStyle name="Normal_LIB FORMAT" xfId="3" xr:uid="{CE095AFD-D0D0-104E-B256-105A5B7DA001}"/>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85810</xdr:colOff>
      <xdr:row>0</xdr:row>
      <xdr:rowOff>68649</xdr:rowOff>
    </xdr:from>
    <xdr:to>
      <xdr:col>12</xdr:col>
      <xdr:colOff>1167026</xdr:colOff>
      <xdr:row>0</xdr:row>
      <xdr:rowOff>1149865</xdr:rowOff>
    </xdr:to>
    <xdr:pic>
      <xdr:nvPicPr>
        <xdr:cNvPr id="3" name="Picture 2">
          <a:extLst>
            <a:ext uri="{FF2B5EF4-FFF2-40B4-BE49-F238E27FC236}">
              <a16:creationId xmlns:a16="http://schemas.microsoft.com/office/drawing/2014/main" id="{A32F8309-B37B-A655-AD8D-6279A2637577}"/>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810" y="68649"/>
          <a:ext cx="8881419" cy="10812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6685D-B58F-CD4D-81A3-CEE8F5B0698C}">
  <dimension ref="A1:AD262"/>
  <sheetViews>
    <sheetView tabSelected="1" view="pageBreakPreview" topLeftCell="A166" zoomScale="74" zoomScaleNormal="104" zoomScaleSheetLayoutView="74" workbookViewId="0">
      <selection activeCell="I148" sqref="I148"/>
    </sheetView>
  </sheetViews>
  <sheetFormatPr defaultColWidth="8.81640625" defaultRowHeight="17" x14ac:dyDescent="0.6"/>
  <cols>
    <col min="1" max="1" width="3.81640625" style="2" customWidth="1"/>
    <col min="2" max="2" width="2.6328125" style="2" customWidth="1"/>
    <col min="3" max="3" width="15.453125" style="2" customWidth="1"/>
    <col min="4" max="4" width="1.81640625" style="22" customWidth="1"/>
    <col min="5" max="5" width="28.36328125" style="2" customWidth="1"/>
    <col min="6" max="6" width="3.36328125" style="2" customWidth="1"/>
    <col min="7" max="7" width="15.453125" style="2" customWidth="1"/>
    <col min="8" max="8" width="3" style="95" customWidth="1"/>
    <col min="9" max="9" width="16.1796875" style="96" customWidth="1"/>
    <col min="10" max="10" width="2.81640625" style="26" customWidth="1"/>
    <col min="11" max="11" width="16.453125" style="7" customWidth="1"/>
    <col min="12" max="12" width="2.36328125" style="7" customWidth="1"/>
    <col min="13" max="13" width="18.36328125" style="32" customWidth="1"/>
    <col min="14" max="15" width="16.36328125" style="3" customWidth="1"/>
    <col min="16" max="16" width="14.36328125" style="3" customWidth="1"/>
    <col min="17" max="17" width="14.6328125" style="3" bestFit="1" customWidth="1"/>
    <col min="18" max="18" width="13.6328125" style="3" customWidth="1"/>
    <col min="19" max="19" width="2.36328125" style="3" customWidth="1"/>
    <col min="20" max="21" width="13" style="1" customWidth="1"/>
    <col min="22" max="22" width="13.453125" style="2" customWidth="1"/>
    <col min="23" max="23" width="14.1796875" style="2" customWidth="1"/>
    <col min="24" max="24" width="13.453125" style="2" customWidth="1"/>
    <col min="25" max="25" width="2.453125" style="2" customWidth="1"/>
    <col min="26" max="26" width="15" style="4" bestFit="1" customWidth="1"/>
    <col min="27" max="27" width="4.453125" style="4" customWidth="1"/>
    <col min="28" max="28" width="6.81640625" style="2" customWidth="1"/>
    <col min="29" max="29" width="14.36328125" style="2" bestFit="1" customWidth="1"/>
    <col min="30" max="30" width="12.453125" style="2" bestFit="1" customWidth="1"/>
    <col min="31" max="31" width="17.36328125" style="2" customWidth="1"/>
    <col min="32" max="16384" width="8.81640625" style="2"/>
  </cols>
  <sheetData>
    <row r="1" spans="1:27" ht="97" customHeight="1" x14ac:dyDescent="0.6">
      <c r="A1" s="153" t="s">
        <v>67</v>
      </c>
      <c r="B1" s="153"/>
      <c r="C1" s="153"/>
      <c r="D1" s="153"/>
      <c r="E1" s="153"/>
      <c r="F1" s="153"/>
      <c r="G1" s="153"/>
      <c r="H1" s="153"/>
      <c r="I1" s="153"/>
      <c r="J1" s="153"/>
      <c r="K1" s="153"/>
      <c r="L1" s="153"/>
      <c r="M1" s="153"/>
    </row>
    <row r="3" spans="1:27" x14ac:dyDescent="0.6">
      <c r="A3" s="145" t="s">
        <v>113</v>
      </c>
      <c r="B3" s="145"/>
      <c r="C3" s="145"/>
      <c r="D3" s="145"/>
      <c r="E3" s="145"/>
      <c r="F3" s="145"/>
      <c r="G3" s="145"/>
      <c r="H3" s="145"/>
      <c r="I3" s="145"/>
      <c r="J3" s="145"/>
      <c r="K3" s="145"/>
      <c r="L3" s="145"/>
      <c r="M3" s="145"/>
    </row>
    <row r="5" spans="1:27" x14ac:dyDescent="0.6">
      <c r="A5" s="145" t="s">
        <v>33</v>
      </c>
      <c r="B5" s="145"/>
      <c r="C5" s="145"/>
      <c r="D5" s="145"/>
      <c r="E5" s="145"/>
      <c r="F5" s="145"/>
      <c r="G5" s="145"/>
      <c r="H5" s="145"/>
      <c r="I5" s="145"/>
      <c r="J5" s="145"/>
      <c r="K5" s="145"/>
      <c r="L5" s="145"/>
      <c r="M5" s="145"/>
      <c r="N5" s="19"/>
      <c r="O5" s="19"/>
      <c r="P5" s="19"/>
      <c r="Q5" s="19"/>
      <c r="R5" s="19"/>
    </row>
    <row r="6" spans="1:27" x14ac:dyDescent="0.6">
      <c r="A6" s="145" t="s">
        <v>84</v>
      </c>
      <c r="B6" s="145"/>
      <c r="C6" s="145"/>
      <c r="D6" s="145"/>
      <c r="E6" s="145"/>
      <c r="F6" s="145"/>
      <c r="G6" s="145"/>
      <c r="H6" s="145"/>
      <c r="I6" s="145"/>
      <c r="J6" s="145"/>
      <c r="K6" s="145"/>
      <c r="L6" s="145"/>
      <c r="M6" s="145"/>
    </row>
    <row r="7" spans="1:27" x14ac:dyDescent="0.6">
      <c r="A7" s="145" t="s">
        <v>63</v>
      </c>
      <c r="B7" s="145"/>
      <c r="C7" s="145"/>
      <c r="D7" s="145"/>
      <c r="E7" s="145"/>
      <c r="F7" s="145"/>
      <c r="G7" s="145"/>
      <c r="H7" s="145"/>
      <c r="I7" s="145"/>
      <c r="J7" s="145"/>
      <c r="K7" s="145"/>
      <c r="L7" s="145"/>
      <c r="M7" s="145"/>
      <c r="N7" s="19"/>
      <c r="O7" s="19"/>
      <c r="P7" s="19"/>
      <c r="Q7" s="19"/>
      <c r="R7" s="19"/>
    </row>
    <row r="8" spans="1:27" ht="7.25" customHeight="1" x14ac:dyDescent="0.6">
      <c r="A8" s="30"/>
      <c r="B8" s="30"/>
      <c r="C8" s="22"/>
      <c r="E8" s="22"/>
      <c r="F8" s="22"/>
      <c r="G8" s="22"/>
      <c r="H8" s="97"/>
      <c r="J8" s="22"/>
      <c r="K8" s="31"/>
      <c r="L8" s="31"/>
    </row>
    <row r="9" spans="1:27" ht="14.5" x14ac:dyDescent="0.35">
      <c r="A9" s="33" t="s">
        <v>32</v>
      </c>
      <c r="B9" s="33"/>
      <c r="C9" s="33"/>
      <c r="D9" s="22" t="s">
        <v>31</v>
      </c>
      <c r="E9" s="146"/>
      <c r="F9" s="146"/>
      <c r="G9" s="146"/>
      <c r="H9" s="146"/>
      <c r="I9" s="146"/>
      <c r="J9" s="146"/>
      <c r="K9" s="146"/>
      <c r="L9" s="146"/>
      <c r="M9" s="146"/>
      <c r="T9" s="4"/>
      <c r="U9" s="4"/>
      <c r="V9" s="4"/>
      <c r="W9" s="3"/>
      <c r="X9" s="3"/>
      <c r="Y9" s="3"/>
      <c r="Z9" s="3"/>
      <c r="AA9" s="2"/>
    </row>
    <row r="10" spans="1:27" x14ac:dyDescent="0.35">
      <c r="A10" s="34" t="s">
        <v>2</v>
      </c>
      <c r="B10" s="34"/>
      <c r="C10" s="34"/>
      <c r="D10" s="35" t="s">
        <v>31</v>
      </c>
      <c r="E10" s="144"/>
      <c r="F10" s="144"/>
      <c r="G10" s="144"/>
      <c r="H10" s="144"/>
      <c r="I10" s="144"/>
      <c r="J10" s="144"/>
      <c r="K10" s="144"/>
      <c r="L10" s="144"/>
      <c r="M10" s="144"/>
      <c r="T10" s="5"/>
      <c r="U10" s="5"/>
      <c r="Z10" s="6"/>
      <c r="AA10" s="6"/>
    </row>
    <row r="11" spans="1:27" x14ac:dyDescent="0.6">
      <c r="A11" s="34" t="s">
        <v>82</v>
      </c>
      <c r="B11" s="34"/>
      <c r="C11" s="34"/>
      <c r="D11" s="22" t="s">
        <v>31</v>
      </c>
      <c r="E11" s="34"/>
    </row>
    <row r="12" spans="1:27" x14ac:dyDescent="0.6">
      <c r="A12" s="34" t="s">
        <v>62</v>
      </c>
      <c r="B12" s="34"/>
      <c r="C12" s="34"/>
      <c r="D12" s="22" t="s">
        <v>31</v>
      </c>
    </row>
    <row r="13" spans="1:27" x14ac:dyDescent="0.6">
      <c r="A13" s="34" t="s">
        <v>34</v>
      </c>
      <c r="B13" s="34"/>
      <c r="C13" s="34"/>
      <c r="D13" s="22" t="s">
        <v>31</v>
      </c>
      <c r="E13" s="36"/>
    </row>
    <row r="14" spans="1:27" ht="15.5" customHeight="1" x14ac:dyDescent="0.6">
      <c r="A14" s="34" t="s">
        <v>35</v>
      </c>
      <c r="B14" s="37"/>
      <c r="C14" s="37"/>
      <c r="D14" s="22" t="s">
        <v>31</v>
      </c>
    </row>
    <row r="15" spans="1:27" x14ac:dyDescent="0.6">
      <c r="A15" s="34" t="s">
        <v>36</v>
      </c>
      <c r="B15" s="34"/>
      <c r="C15" s="35"/>
      <c r="D15" s="22" t="s">
        <v>31</v>
      </c>
      <c r="N15" s="4"/>
      <c r="O15" s="4"/>
    </row>
    <row r="16" spans="1:27" x14ac:dyDescent="0.6">
      <c r="A16" s="34" t="s">
        <v>37</v>
      </c>
      <c r="B16" s="34"/>
      <c r="C16" s="35"/>
      <c r="D16" s="22" t="s">
        <v>31</v>
      </c>
      <c r="N16" s="4"/>
      <c r="O16" s="4"/>
    </row>
    <row r="17" spans="1:27" x14ac:dyDescent="0.6">
      <c r="A17" s="34" t="s">
        <v>38</v>
      </c>
      <c r="B17" s="34"/>
      <c r="C17" s="34"/>
      <c r="D17" s="22" t="s">
        <v>31</v>
      </c>
      <c r="AA17" s="3"/>
    </row>
    <row r="18" spans="1:27" ht="14" x14ac:dyDescent="0.3">
      <c r="H18" s="120"/>
      <c r="I18" s="150" t="s">
        <v>40</v>
      </c>
      <c r="J18" s="122"/>
      <c r="K18" s="149" t="s">
        <v>39</v>
      </c>
      <c r="L18" s="149"/>
      <c r="M18" s="149"/>
      <c r="N18" s="151"/>
      <c r="O18" s="151"/>
      <c r="P18" s="151"/>
      <c r="Q18" s="151"/>
      <c r="R18" s="151"/>
      <c r="S18" s="4"/>
      <c r="T18" s="151"/>
      <c r="U18" s="151"/>
      <c r="V18" s="151"/>
      <c r="W18" s="151"/>
      <c r="X18" s="151"/>
      <c r="Y18" s="19"/>
    </row>
    <row r="19" spans="1:27" ht="14.5" x14ac:dyDescent="0.35">
      <c r="H19" s="121"/>
      <c r="I19" s="150"/>
      <c r="J19" s="122"/>
      <c r="K19" s="123" t="s">
        <v>82</v>
      </c>
      <c r="L19" s="124"/>
      <c r="M19" s="125" t="s">
        <v>35</v>
      </c>
      <c r="N19" s="40"/>
      <c r="O19" s="41"/>
      <c r="P19" s="41"/>
      <c r="Q19" s="41"/>
      <c r="R19" s="41"/>
      <c r="T19" s="40"/>
      <c r="U19" s="41"/>
      <c r="V19" s="41"/>
      <c r="W19" s="41"/>
      <c r="X19" s="41"/>
      <c r="Y19" s="3"/>
      <c r="Z19" s="30"/>
      <c r="AA19" s="19"/>
    </row>
    <row r="20" spans="1:27" ht="3" customHeight="1" x14ac:dyDescent="0.6">
      <c r="F20" s="42"/>
      <c r="G20" s="42"/>
      <c r="H20" s="98"/>
      <c r="I20" s="97"/>
      <c r="J20" s="22"/>
      <c r="K20" s="43"/>
      <c r="L20" s="44"/>
      <c r="M20" s="31"/>
    </row>
    <row r="21" spans="1:27" x14ac:dyDescent="0.6">
      <c r="A21" s="24" t="s">
        <v>3</v>
      </c>
      <c r="B21" s="24" t="s">
        <v>41</v>
      </c>
      <c r="C21" s="24"/>
      <c r="H21" s="126" t="s">
        <v>1</v>
      </c>
      <c r="J21" s="22" t="s">
        <v>1</v>
      </c>
      <c r="K21" s="45"/>
      <c r="L21" s="46" t="s">
        <v>1</v>
      </c>
    </row>
    <row r="22" spans="1:27" x14ac:dyDescent="0.6">
      <c r="B22" s="48" t="s">
        <v>26</v>
      </c>
      <c r="H22" s="93"/>
      <c r="I22" s="99"/>
      <c r="J22" s="2"/>
      <c r="K22" s="8"/>
      <c r="L22" s="2"/>
      <c r="M22" s="49"/>
    </row>
    <row r="23" spans="1:27" x14ac:dyDescent="0.6">
      <c r="B23" s="3" t="s">
        <v>4</v>
      </c>
      <c r="G23" s="22"/>
      <c r="H23" s="100"/>
      <c r="I23" s="97"/>
      <c r="J23" s="22"/>
      <c r="K23" s="45"/>
      <c r="L23" s="47"/>
      <c r="M23" s="31"/>
      <c r="P23" s="19"/>
      <c r="R23" s="19"/>
      <c r="S23" s="19"/>
    </row>
    <row r="24" spans="1:27" x14ac:dyDescent="0.6">
      <c r="B24" s="3" t="s">
        <v>5</v>
      </c>
      <c r="J24" s="22"/>
      <c r="K24" s="45"/>
      <c r="N24" s="9"/>
      <c r="O24" s="9"/>
      <c r="P24" s="9"/>
      <c r="Q24" s="9"/>
      <c r="R24" s="9"/>
      <c r="V24" s="10"/>
      <c r="Z24" s="11"/>
      <c r="AA24" s="9"/>
    </row>
    <row r="25" spans="1:27" x14ac:dyDescent="0.6">
      <c r="B25" s="48" t="s">
        <v>27</v>
      </c>
      <c r="H25" s="97"/>
      <c r="J25" s="22"/>
      <c r="K25" s="50"/>
      <c r="L25" s="31"/>
      <c r="N25" s="9"/>
      <c r="O25" s="9"/>
      <c r="P25" s="9"/>
      <c r="Q25" s="9"/>
      <c r="R25" s="9"/>
      <c r="S25" s="12"/>
      <c r="T25" s="13"/>
      <c r="U25" s="13"/>
      <c r="V25" s="10"/>
      <c r="Z25" s="11"/>
      <c r="AA25" s="9"/>
    </row>
    <row r="26" spans="1:27" x14ac:dyDescent="0.6">
      <c r="B26" s="4" t="s">
        <v>83</v>
      </c>
      <c r="H26" s="97"/>
      <c r="J26" s="22"/>
      <c r="K26" s="50"/>
      <c r="L26" s="31"/>
      <c r="N26" s="9"/>
      <c r="O26" s="9"/>
      <c r="P26" s="9"/>
      <c r="Q26" s="9"/>
      <c r="R26" s="9"/>
      <c r="S26" s="12"/>
      <c r="T26" s="13"/>
      <c r="U26" s="13"/>
      <c r="V26" s="10"/>
      <c r="Z26" s="11"/>
      <c r="AA26" s="9"/>
    </row>
    <row r="27" spans="1:27" x14ac:dyDescent="0.6">
      <c r="B27" s="3" t="s">
        <v>4</v>
      </c>
      <c r="G27" s="22"/>
      <c r="H27" s="100"/>
      <c r="I27" s="97"/>
      <c r="J27" s="22"/>
      <c r="K27" s="50"/>
      <c r="L27" s="47"/>
      <c r="M27" s="31"/>
      <c r="P27" s="19"/>
      <c r="R27" s="19"/>
      <c r="S27" s="19"/>
      <c r="Z27" s="11"/>
      <c r="AA27" s="9"/>
    </row>
    <row r="28" spans="1:27" x14ac:dyDescent="0.6">
      <c r="B28" s="3" t="s">
        <v>5</v>
      </c>
      <c r="J28" s="22"/>
      <c r="K28" s="45"/>
      <c r="N28" s="9"/>
      <c r="O28" s="9"/>
      <c r="P28" s="9"/>
      <c r="Q28" s="9"/>
      <c r="R28" s="9"/>
      <c r="V28" s="10"/>
      <c r="Z28" s="11"/>
      <c r="AA28" s="9"/>
    </row>
    <row r="29" spans="1:27" x14ac:dyDescent="0.6">
      <c r="B29" s="4" t="s">
        <v>42</v>
      </c>
      <c r="H29" s="97"/>
      <c r="J29" s="22"/>
      <c r="K29" s="50"/>
      <c r="L29" s="31"/>
      <c r="N29" s="9"/>
      <c r="O29" s="9"/>
      <c r="P29" s="9"/>
      <c r="Q29" s="9"/>
      <c r="R29" s="9"/>
      <c r="S29" s="12"/>
      <c r="T29" s="13"/>
      <c r="U29" s="13"/>
      <c r="V29" s="10"/>
      <c r="Z29" s="11"/>
      <c r="AA29" s="9"/>
    </row>
    <row r="30" spans="1:27" x14ac:dyDescent="0.6">
      <c r="B30" s="3" t="s">
        <v>4</v>
      </c>
      <c r="G30" s="22"/>
      <c r="H30" s="100"/>
      <c r="I30" s="97"/>
      <c r="J30" s="22"/>
      <c r="K30" s="50"/>
      <c r="L30" s="47"/>
      <c r="M30" s="31"/>
      <c r="P30" s="19"/>
      <c r="R30" s="19"/>
      <c r="S30" s="19"/>
      <c r="Z30" s="11"/>
      <c r="AA30" s="9"/>
    </row>
    <row r="31" spans="1:27" x14ac:dyDescent="0.6">
      <c r="B31" s="3" t="s">
        <v>5</v>
      </c>
      <c r="J31" s="22"/>
      <c r="K31" s="45"/>
      <c r="N31" s="9"/>
      <c r="O31" s="9"/>
      <c r="P31" s="9"/>
      <c r="Q31" s="9"/>
      <c r="R31" s="9"/>
      <c r="V31" s="10"/>
      <c r="Z31" s="11"/>
      <c r="AA31" s="9"/>
    </row>
    <row r="32" spans="1:27" ht="3" customHeight="1" x14ac:dyDescent="0.6">
      <c r="H32" s="100"/>
      <c r="I32" s="101"/>
      <c r="J32" s="22"/>
      <c r="K32" s="51"/>
      <c r="L32" s="47"/>
      <c r="M32" s="51"/>
      <c r="Z32" s="11"/>
      <c r="AA32" s="9"/>
    </row>
    <row r="33" spans="1:30" ht="14" x14ac:dyDescent="0.3">
      <c r="B33" s="48"/>
      <c r="D33" s="30"/>
      <c r="E33" s="24" t="s">
        <v>43</v>
      </c>
      <c r="F33" s="24"/>
      <c r="G33" s="24"/>
      <c r="H33" s="125" t="s">
        <v>1</v>
      </c>
      <c r="I33" s="102">
        <f>SUM(I24:I31)</f>
        <v>0</v>
      </c>
      <c r="J33" s="30" t="s">
        <v>1</v>
      </c>
      <c r="K33" s="52">
        <f>K21</f>
        <v>0</v>
      </c>
      <c r="L33" s="39" t="s">
        <v>1</v>
      </c>
      <c r="M33" s="53">
        <f>SUM(M24:M31)</f>
        <v>0</v>
      </c>
      <c r="N33" s="11"/>
      <c r="O33" s="11"/>
      <c r="P33" s="11"/>
      <c r="Q33" s="11"/>
      <c r="R33" s="11"/>
      <c r="S33" s="11"/>
      <c r="T33" s="14"/>
      <c r="U33" s="14"/>
      <c r="V33" s="14"/>
      <c r="W33" s="14"/>
      <c r="X33" s="14"/>
      <c r="Y33" s="14"/>
      <c r="Z33" s="11"/>
      <c r="AA33" s="11"/>
      <c r="AC33" s="10"/>
      <c r="AD33" s="10"/>
    </row>
    <row r="34" spans="1:30" ht="5.75" customHeight="1" x14ac:dyDescent="0.6">
      <c r="H34" s="100"/>
      <c r="J34" s="22"/>
      <c r="K34" s="8"/>
      <c r="L34" s="47"/>
      <c r="Z34" s="11"/>
      <c r="AA34" s="9"/>
      <c r="AC34" s="10"/>
      <c r="AD34" s="10"/>
    </row>
    <row r="35" spans="1:30" x14ac:dyDescent="0.6">
      <c r="A35" s="24" t="s">
        <v>6</v>
      </c>
      <c r="B35" s="24" t="s">
        <v>44</v>
      </c>
      <c r="C35" s="24"/>
      <c r="D35" s="30"/>
      <c r="E35" s="24"/>
      <c r="H35" s="100"/>
      <c r="J35" s="22"/>
      <c r="K35" s="8"/>
      <c r="L35" s="47"/>
      <c r="Z35" s="11"/>
      <c r="AA35" s="9"/>
      <c r="AC35" s="14"/>
      <c r="AD35" s="14"/>
    </row>
    <row r="36" spans="1:30" x14ac:dyDescent="0.6">
      <c r="B36" s="48" t="s">
        <v>26</v>
      </c>
      <c r="H36" s="100"/>
      <c r="J36" s="22"/>
      <c r="K36" s="8"/>
      <c r="L36" s="47"/>
      <c r="Z36" s="11"/>
      <c r="AA36" s="9"/>
      <c r="AC36" s="10"/>
    </row>
    <row r="37" spans="1:30" s="54" customFormat="1" ht="14" x14ac:dyDescent="0.3">
      <c r="B37" s="55" t="s">
        <v>7</v>
      </c>
      <c r="C37" s="55"/>
      <c r="H37" s="103"/>
      <c r="I37" s="103"/>
    </row>
    <row r="38" spans="1:30" s="54" customFormat="1" ht="14" x14ac:dyDescent="0.3">
      <c r="B38" s="55" t="s">
        <v>45</v>
      </c>
      <c r="C38" s="54" t="s">
        <v>46</v>
      </c>
      <c r="H38" s="103"/>
      <c r="I38" s="103"/>
    </row>
    <row r="39" spans="1:30" s="54" customFormat="1" ht="14" x14ac:dyDescent="0.3">
      <c r="B39" s="55"/>
      <c r="C39" s="54" t="s">
        <v>81</v>
      </c>
      <c r="H39" s="103"/>
      <c r="I39" s="103"/>
    </row>
    <row r="40" spans="1:30" s="54" customFormat="1" ht="14" x14ac:dyDescent="0.3">
      <c r="B40" s="55" t="s">
        <v>68</v>
      </c>
      <c r="C40" s="55"/>
      <c r="H40" s="103"/>
      <c r="I40" s="103"/>
    </row>
    <row r="41" spans="1:30" s="54" customFormat="1" ht="14" x14ac:dyDescent="0.3">
      <c r="B41" s="55" t="s">
        <v>8</v>
      </c>
      <c r="C41" s="92" t="s">
        <v>69</v>
      </c>
      <c r="H41" s="103"/>
      <c r="I41" s="103"/>
    </row>
    <row r="42" spans="1:30" s="54" customFormat="1" ht="14" x14ac:dyDescent="0.3">
      <c r="B42" s="55"/>
      <c r="C42" s="92" t="s">
        <v>70</v>
      </c>
      <c r="H42" s="103"/>
      <c r="I42" s="103"/>
    </row>
    <row r="43" spans="1:30" s="54" customFormat="1" ht="14" x14ac:dyDescent="0.3">
      <c r="B43" s="55"/>
      <c r="C43" s="92" t="s">
        <v>71</v>
      </c>
      <c r="H43" s="103"/>
      <c r="I43" s="103"/>
    </row>
    <row r="44" spans="1:30" s="54" customFormat="1" ht="14" x14ac:dyDescent="0.3">
      <c r="B44" s="55"/>
      <c r="C44" s="92" t="s">
        <v>72</v>
      </c>
      <c r="H44" s="103"/>
      <c r="I44" s="103"/>
    </row>
    <row r="45" spans="1:30" s="54" customFormat="1" ht="14" x14ac:dyDescent="0.3">
      <c r="B45" s="55"/>
      <c r="C45" s="92" t="s">
        <v>73</v>
      </c>
      <c r="H45" s="103"/>
      <c r="I45" s="103"/>
    </row>
    <row r="46" spans="1:30" s="54" customFormat="1" ht="14" x14ac:dyDescent="0.3">
      <c r="B46" s="55" t="s">
        <v>80</v>
      </c>
      <c r="C46" s="55"/>
      <c r="H46" s="103"/>
      <c r="I46" s="103"/>
    </row>
    <row r="47" spans="1:30" s="54" customFormat="1" ht="14" x14ac:dyDescent="0.3">
      <c r="B47" s="55" t="s">
        <v>9</v>
      </c>
      <c r="C47" s="92" t="s">
        <v>74</v>
      </c>
      <c r="H47" s="103"/>
      <c r="I47" s="103"/>
    </row>
    <row r="48" spans="1:30" s="54" customFormat="1" ht="14" x14ac:dyDescent="0.3">
      <c r="B48" s="55" t="s">
        <v>10</v>
      </c>
      <c r="C48" s="92" t="s">
        <v>75</v>
      </c>
      <c r="H48" s="103"/>
      <c r="I48" s="103"/>
    </row>
    <row r="49" spans="2:9" s="54" customFormat="1" ht="14" x14ac:dyDescent="0.3">
      <c r="B49" s="55"/>
      <c r="C49" s="92" t="s">
        <v>76</v>
      </c>
      <c r="H49" s="103"/>
      <c r="I49" s="103"/>
    </row>
    <row r="50" spans="2:9" s="54" customFormat="1" ht="14" x14ac:dyDescent="0.3">
      <c r="B50" s="55"/>
      <c r="C50" s="92" t="s">
        <v>77</v>
      </c>
      <c r="H50" s="103"/>
      <c r="I50" s="103"/>
    </row>
    <row r="51" spans="2:9" s="54" customFormat="1" ht="14" x14ac:dyDescent="0.3">
      <c r="B51" s="55"/>
      <c r="C51" s="92" t="s">
        <v>78</v>
      </c>
      <c r="H51" s="103"/>
      <c r="I51" s="103"/>
    </row>
    <row r="52" spans="2:9" s="54" customFormat="1" ht="14" x14ac:dyDescent="0.3">
      <c r="B52" s="55"/>
      <c r="C52" s="92" t="s">
        <v>79</v>
      </c>
      <c r="H52" s="103"/>
      <c r="I52" s="103"/>
    </row>
    <row r="53" spans="2:9" s="54" customFormat="1" ht="14" x14ac:dyDescent="0.3">
      <c r="B53" s="55" t="s">
        <v>11</v>
      </c>
      <c r="C53" s="55"/>
      <c r="H53" s="103"/>
      <c r="I53" s="103"/>
    </row>
    <row r="54" spans="2:9" s="54" customFormat="1" ht="14" x14ac:dyDescent="0.3">
      <c r="B54" s="55" t="s">
        <v>47</v>
      </c>
      <c r="C54" s="55"/>
      <c r="H54" s="103"/>
      <c r="I54" s="103"/>
    </row>
    <row r="55" spans="2:9" s="54" customFormat="1" ht="14" x14ac:dyDescent="0.3">
      <c r="B55" s="55" t="s">
        <v>12</v>
      </c>
      <c r="C55" s="55"/>
      <c r="H55" s="103"/>
      <c r="I55" s="103"/>
    </row>
    <row r="56" spans="2:9" s="54" customFormat="1" ht="14" x14ac:dyDescent="0.3">
      <c r="B56" s="55" t="s">
        <v>13</v>
      </c>
      <c r="C56" s="55"/>
      <c r="H56" s="103"/>
      <c r="I56" s="103"/>
    </row>
    <row r="57" spans="2:9" s="54" customFormat="1" ht="14" x14ac:dyDescent="0.3">
      <c r="B57" s="55" t="s">
        <v>28</v>
      </c>
      <c r="C57" s="55"/>
      <c r="H57" s="103"/>
      <c r="I57" s="103"/>
    </row>
    <row r="58" spans="2:9" s="54" customFormat="1" ht="14" x14ac:dyDescent="0.3">
      <c r="B58" s="55" t="s">
        <v>48</v>
      </c>
      <c r="C58" s="55"/>
      <c r="H58" s="103"/>
      <c r="I58" s="103"/>
    </row>
    <row r="59" spans="2:9" s="54" customFormat="1" ht="14" x14ac:dyDescent="0.3">
      <c r="B59" s="55" t="s">
        <v>14</v>
      </c>
      <c r="C59" s="55"/>
      <c r="H59" s="103"/>
      <c r="I59" s="103"/>
    </row>
    <row r="60" spans="2:9" s="54" customFormat="1" ht="14" x14ac:dyDescent="0.3">
      <c r="B60" s="55" t="s">
        <v>110</v>
      </c>
      <c r="C60" s="55"/>
      <c r="H60" s="103"/>
      <c r="I60" s="103"/>
    </row>
    <row r="61" spans="2:9" s="54" customFormat="1" ht="14" x14ac:dyDescent="0.3">
      <c r="B61" s="55" t="s">
        <v>15</v>
      </c>
      <c r="C61" s="55"/>
      <c r="H61" s="103"/>
      <c r="I61" s="103"/>
    </row>
    <row r="62" spans="2:9" s="54" customFormat="1" ht="14" x14ac:dyDescent="0.3">
      <c r="B62" s="55" t="s">
        <v>111</v>
      </c>
      <c r="C62" s="55"/>
      <c r="H62" s="103"/>
      <c r="I62" s="103"/>
    </row>
    <row r="63" spans="2:9" s="54" customFormat="1" ht="14" x14ac:dyDescent="0.3">
      <c r="B63" s="55" t="s">
        <v>16</v>
      </c>
      <c r="C63" s="55"/>
      <c r="H63" s="103"/>
      <c r="I63" s="103"/>
    </row>
    <row r="64" spans="2:9" s="54" customFormat="1" ht="14" x14ac:dyDescent="0.3">
      <c r="B64" s="55" t="s">
        <v>17</v>
      </c>
      <c r="C64" s="55"/>
      <c r="H64" s="103"/>
      <c r="I64" s="103"/>
    </row>
    <row r="65" spans="2:27" s="54" customFormat="1" ht="14" x14ac:dyDescent="0.3">
      <c r="B65" s="55" t="s">
        <v>18</v>
      </c>
      <c r="C65" s="55"/>
      <c r="H65" s="103"/>
      <c r="I65" s="103"/>
    </row>
    <row r="66" spans="2:27" s="54" customFormat="1" ht="14" x14ac:dyDescent="0.3">
      <c r="B66" s="55" t="s">
        <v>19</v>
      </c>
      <c r="C66" s="55"/>
      <c r="H66" s="103"/>
      <c r="I66" s="103"/>
    </row>
    <row r="67" spans="2:27" s="54" customFormat="1" ht="14" x14ac:dyDescent="0.3">
      <c r="B67" s="55" t="s">
        <v>20</v>
      </c>
      <c r="C67" s="55"/>
      <c r="H67" s="103"/>
      <c r="I67" s="103"/>
    </row>
    <row r="68" spans="2:27" s="54" customFormat="1" ht="14" x14ac:dyDescent="0.3">
      <c r="B68" s="55" t="s">
        <v>30</v>
      </c>
      <c r="C68" s="55"/>
      <c r="H68" s="103"/>
      <c r="I68" s="103"/>
    </row>
    <row r="69" spans="2:27" s="54" customFormat="1" ht="14" x14ac:dyDescent="0.3">
      <c r="B69" s="55" t="s">
        <v>29</v>
      </c>
      <c r="C69" s="55"/>
      <c r="H69" s="103"/>
      <c r="I69" s="103"/>
    </row>
    <row r="70" spans="2:27" s="54" customFormat="1" ht="14" x14ac:dyDescent="0.3">
      <c r="B70" s="55" t="s">
        <v>21</v>
      </c>
      <c r="C70" s="55"/>
      <c r="H70" s="103"/>
      <c r="I70" s="103"/>
    </row>
    <row r="71" spans="2:27" s="54" customFormat="1" ht="14" x14ac:dyDescent="0.3">
      <c r="B71" s="55" t="s">
        <v>22</v>
      </c>
      <c r="C71" s="55"/>
      <c r="H71" s="103"/>
      <c r="I71" s="103"/>
    </row>
    <row r="72" spans="2:27" x14ac:dyDescent="0.6">
      <c r="B72" s="48" t="s">
        <v>27</v>
      </c>
      <c r="H72" s="100"/>
      <c r="J72" s="22"/>
      <c r="K72" s="50"/>
      <c r="L72" s="47"/>
      <c r="Z72" s="11"/>
      <c r="AA72" s="9"/>
    </row>
    <row r="73" spans="2:27" x14ac:dyDescent="0.6">
      <c r="B73" s="4" t="s">
        <v>83</v>
      </c>
      <c r="H73" s="100"/>
      <c r="J73" s="22"/>
      <c r="K73" s="50"/>
      <c r="L73" s="47"/>
      <c r="Z73" s="11"/>
      <c r="AA73" s="9"/>
    </row>
    <row r="74" spans="2:27" ht="14.5" x14ac:dyDescent="0.35">
      <c r="B74" s="33" t="s">
        <v>49</v>
      </c>
      <c r="C74" s="56"/>
      <c r="D74" s="57"/>
      <c r="E74" s="56"/>
      <c r="F74" s="56"/>
      <c r="H74" s="100"/>
      <c r="I74" s="104"/>
      <c r="J74" s="22"/>
      <c r="K74" s="50"/>
      <c r="L74" s="47"/>
      <c r="M74" s="58"/>
      <c r="N74" s="2"/>
      <c r="O74" s="2"/>
      <c r="P74" s="2"/>
      <c r="Q74" s="2"/>
      <c r="R74" s="2"/>
      <c r="S74" s="2"/>
      <c r="T74" s="9"/>
      <c r="U74" s="9"/>
      <c r="V74" s="15"/>
      <c r="W74" s="15"/>
      <c r="X74" s="15"/>
      <c r="Y74" s="3"/>
      <c r="Z74" s="11"/>
      <c r="AA74" s="9"/>
    </row>
    <row r="75" spans="2:27" s="54" customFormat="1" ht="14" x14ac:dyDescent="0.3">
      <c r="B75" s="55" t="s">
        <v>47</v>
      </c>
      <c r="C75" s="55"/>
      <c r="H75" s="103"/>
      <c r="I75" s="103"/>
    </row>
    <row r="76" spans="2:27" s="54" customFormat="1" ht="14" x14ac:dyDescent="0.3">
      <c r="B76" s="55" t="s">
        <v>12</v>
      </c>
      <c r="C76" s="55"/>
      <c r="H76" s="103"/>
      <c r="I76" s="103"/>
    </row>
    <row r="77" spans="2:27" s="54" customFormat="1" ht="14" x14ac:dyDescent="0.3">
      <c r="B77" s="55" t="s">
        <v>13</v>
      </c>
      <c r="C77" s="55"/>
      <c r="H77" s="103"/>
      <c r="I77" s="103"/>
    </row>
    <row r="78" spans="2:27" s="54" customFormat="1" ht="14" x14ac:dyDescent="0.3">
      <c r="B78" s="55" t="s">
        <v>111</v>
      </c>
      <c r="C78" s="55"/>
      <c r="H78" s="103"/>
      <c r="I78" s="103"/>
    </row>
    <row r="79" spans="2:27" x14ac:dyDescent="0.6">
      <c r="B79" s="4" t="s">
        <v>42</v>
      </c>
      <c r="H79" s="100"/>
      <c r="J79" s="22"/>
      <c r="K79" s="50"/>
      <c r="L79" s="47"/>
      <c r="Z79" s="11"/>
      <c r="AA79" s="9"/>
    </row>
    <row r="80" spans="2:27" x14ac:dyDescent="0.6">
      <c r="B80" s="2" t="s">
        <v>50</v>
      </c>
      <c r="H80" s="100"/>
      <c r="J80" s="22"/>
      <c r="K80" s="50"/>
      <c r="L80" s="47"/>
      <c r="Z80" s="11"/>
      <c r="AA80" s="9"/>
    </row>
    <row r="81" spans="1:27" x14ac:dyDescent="0.6">
      <c r="B81" s="2" t="s">
        <v>51</v>
      </c>
      <c r="H81" s="100"/>
      <c r="J81" s="22"/>
      <c r="K81" s="50"/>
      <c r="L81" s="47"/>
      <c r="Z81" s="11"/>
      <c r="AA81" s="9"/>
    </row>
    <row r="82" spans="1:27" x14ac:dyDescent="0.6">
      <c r="B82" s="2" t="s">
        <v>7</v>
      </c>
      <c r="H82" s="100"/>
      <c r="J82" s="22"/>
      <c r="K82" s="50"/>
      <c r="L82" s="47"/>
      <c r="Z82" s="11"/>
      <c r="AA82" s="9"/>
    </row>
    <row r="83" spans="1:27" ht="14.5" x14ac:dyDescent="0.35">
      <c r="B83" s="33" t="s">
        <v>49</v>
      </c>
      <c r="C83" s="56"/>
      <c r="D83" s="57"/>
      <c r="E83" s="56"/>
      <c r="F83" s="56"/>
      <c r="H83" s="100"/>
      <c r="I83" s="104"/>
      <c r="J83" s="22"/>
      <c r="K83" s="50"/>
      <c r="L83" s="47"/>
      <c r="M83" s="58"/>
      <c r="N83" s="2"/>
      <c r="O83" s="2"/>
      <c r="P83" s="2"/>
      <c r="Q83" s="2"/>
      <c r="R83" s="2"/>
      <c r="S83" s="2"/>
      <c r="T83" s="9"/>
      <c r="U83" s="9"/>
      <c r="V83" s="15"/>
      <c r="W83" s="15"/>
      <c r="X83" s="15"/>
      <c r="Y83" s="3"/>
      <c r="Z83" s="11"/>
      <c r="AA83" s="9"/>
    </row>
    <row r="84" spans="1:27" s="54" customFormat="1" ht="14" x14ac:dyDescent="0.3">
      <c r="B84" s="55" t="s">
        <v>47</v>
      </c>
      <c r="C84" s="55"/>
      <c r="H84" s="103"/>
      <c r="I84" s="103"/>
    </row>
    <row r="85" spans="1:27" s="54" customFormat="1" ht="14" x14ac:dyDescent="0.3">
      <c r="B85" s="55" t="s">
        <v>12</v>
      </c>
      <c r="C85" s="55"/>
      <c r="H85" s="103"/>
      <c r="I85" s="103"/>
    </row>
    <row r="86" spans="1:27" s="54" customFormat="1" ht="14" x14ac:dyDescent="0.3">
      <c r="B86" s="55" t="s">
        <v>13</v>
      </c>
      <c r="C86" s="55"/>
      <c r="H86" s="103"/>
      <c r="I86" s="103"/>
    </row>
    <row r="87" spans="1:27" s="54" customFormat="1" ht="14" x14ac:dyDescent="0.3">
      <c r="B87" s="55" t="s">
        <v>52</v>
      </c>
      <c r="C87" s="55"/>
      <c r="H87" s="103"/>
      <c r="I87" s="103"/>
    </row>
    <row r="88" spans="1:27" s="54" customFormat="1" ht="14" x14ac:dyDescent="0.3">
      <c r="B88" s="55" t="s">
        <v>20</v>
      </c>
      <c r="C88" s="55"/>
      <c r="H88" s="103"/>
      <c r="I88" s="103"/>
    </row>
    <row r="89" spans="1:27" s="54" customFormat="1" ht="14" x14ac:dyDescent="0.3">
      <c r="B89" s="55" t="s">
        <v>30</v>
      </c>
      <c r="C89" s="55"/>
      <c r="H89" s="103"/>
      <c r="I89" s="103"/>
    </row>
    <row r="90" spans="1:27" s="54" customFormat="1" ht="14" x14ac:dyDescent="0.3">
      <c r="B90" s="55" t="s">
        <v>29</v>
      </c>
      <c r="C90" s="55"/>
      <c r="H90" s="103"/>
      <c r="I90" s="103"/>
    </row>
    <row r="91" spans="1:27" ht="2.25" customHeight="1" x14ac:dyDescent="0.6">
      <c r="H91" s="97"/>
      <c r="I91" s="101"/>
      <c r="J91" s="22"/>
      <c r="K91" s="51"/>
      <c r="L91" s="31"/>
      <c r="M91" s="51"/>
      <c r="Z91" s="11"/>
      <c r="AA91" s="9"/>
    </row>
    <row r="92" spans="1:27" ht="14" x14ac:dyDescent="0.3">
      <c r="E92" s="24" t="s">
        <v>53</v>
      </c>
      <c r="F92" s="30"/>
      <c r="G92" s="30"/>
      <c r="H92" s="125" t="s">
        <v>1</v>
      </c>
      <c r="I92" s="129">
        <f>SUM(I72:I90)</f>
        <v>0</v>
      </c>
      <c r="J92" s="30" t="s">
        <v>1</v>
      </c>
      <c r="K92" s="52" t="s">
        <v>67</v>
      </c>
      <c r="L92" s="39" t="s">
        <v>1</v>
      </c>
      <c r="M92" s="129">
        <f>SUM(M72:M90)</f>
        <v>0</v>
      </c>
      <c r="N92" s="16"/>
      <c r="O92" s="16"/>
      <c r="P92" s="16"/>
      <c r="Q92" s="16"/>
      <c r="R92" s="16"/>
      <c r="S92" s="16"/>
      <c r="T92" s="14"/>
      <c r="U92" s="14"/>
      <c r="V92" s="14"/>
      <c r="W92" s="14"/>
      <c r="X92" s="14"/>
      <c r="Y92" s="14"/>
      <c r="Z92" s="11"/>
      <c r="AA92" s="11"/>
    </row>
    <row r="93" spans="1:27" ht="10.25" customHeight="1" x14ac:dyDescent="0.6">
      <c r="F93" s="22"/>
      <c r="G93" s="22"/>
      <c r="H93" s="127"/>
      <c r="J93" s="22"/>
      <c r="K93" s="8"/>
      <c r="L93" s="31"/>
      <c r="N93" s="12"/>
      <c r="Z93" s="11"/>
      <c r="AA93" s="9"/>
    </row>
    <row r="94" spans="1:27" x14ac:dyDescent="0.6">
      <c r="A94" s="24" t="s">
        <v>23</v>
      </c>
      <c r="B94" s="24" t="s">
        <v>24</v>
      </c>
      <c r="C94" s="24"/>
      <c r="F94" s="22"/>
      <c r="G94" s="22"/>
      <c r="H94" s="127"/>
      <c r="J94" s="22"/>
      <c r="K94" s="8"/>
      <c r="L94" s="31"/>
      <c r="Z94" s="11"/>
      <c r="AA94" s="9"/>
    </row>
    <row r="95" spans="1:27" x14ac:dyDescent="0.6">
      <c r="B95" s="2" t="s">
        <v>64</v>
      </c>
      <c r="F95" s="22"/>
      <c r="G95" s="22"/>
      <c r="H95" s="127" t="s">
        <v>1</v>
      </c>
      <c r="J95" s="22" t="s">
        <v>1</v>
      </c>
      <c r="K95" s="2"/>
      <c r="L95" s="31" t="s">
        <v>1</v>
      </c>
      <c r="N95" s="12"/>
      <c r="O95" s="12"/>
      <c r="P95" s="12"/>
      <c r="Q95" s="9"/>
      <c r="R95" s="12"/>
      <c r="Z95" s="11"/>
      <c r="AA95" s="9"/>
    </row>
    <row r="96" spans="1:27" x14ac:dyDescent="0.6">
      <c r="B96" s="48" t="s">
        <v>27</v>
      </c>
      <c r="H96" s="128"/>
      <c r="J96" s="22"/>
      <c r="K96" s="50"/>
      <c r="L96" s="47"/>
      <c r="Z96" s="11"/>
      <c r="AA96" s="9"/>
    </row>
    <row r="97" spans="1:27" x14ac:dyDescent="0.6">
      <c r="B97" s="4" t="s">
        <v>42</v>
      </c>
      <c r="H97" s="128"/>
      <c r="J97" s="22"/>
      <c r="K97" s="50"/>
      <c r="L97" s="47"/>
      <c r="Z97" s="11"/>
      <c r="AA97" s="9"/>
    </row>
    <row r="98" spans="1:27" x14ac:dyDescent="0.6">
      <c r="B98" s="2" t="s">
        <v>64</v>
      </c>
      <c r="F98" s="22"/>
      <c r="G98" s="22"/>
      <c r="H98" s="127" t="s">
        <v>1</v>
      </c>
      <c r="J98" s="22" t="s">
        <v>1</v>
      </c>
      <c r="K98" s="2"/>
      <c r="L98" s="31" t="s">
        <v>1</v>
      </c>
      <c r="N98" s="12"/>
      <c r="O98" s="12"/>
      <c r="P98" s="12"/>
      <c r="Q98" s="9"/>
      <c r="R98" s="12"/>
      <c r="Z98" s="11"/>
      <c r="AA98" s="9"/>
    </row>
    <row r="99" spans="1:27" ht="2.5" customHeight="1" x14ac:dyDescent="0.6">
      <c r="F99" s="22"/>
      <c r="G99" s="22"/>
      <c r="H99" s="127"/>
      <c r="I99" s="105"/>
      <c r="J99" s="22"/>
      <c r="K99" s="59"/>
      <c r="L99" s="31"/>
      <c r="M99" s="60"/>
      <c r="Z99" s="11"/>
      <c r="AA99" s="9"/>
    </row>
    <row r="100" spans="1:27" ht="14" x14ac:dyDescent="0.3">
      <c r="E100" s="24" t="s">
        <v>54</v>
      </c>
      <c r="F100" s="30"/>
      <c r="G100" s="30"/>
      <c r="H100" s="125" t="s">
        <v>1</v>
      </c>
      <c r="I100" s="129">
        <f>SUM(I95:I98)</f>
        <v>0</v>
      </c>
      <c r="J100" s="30" t="s">
        <v>1</v>
      </c>
      <c r="K100" s="129">
        <f>SUM(K95:K98)</f>
        <v>0</v>
      </c>
      <c r="L100" s="39" t="s">
        <v>1</v>
      </c>
      <c r="M100" s="53">
        <f>SUM(M95:M98)</f>
        <v>0</v>
      </c>
      <c r="N100" s="16"/>
      <c r="O100" s="16"/>
      <c r="P100" s="16"/>
      <c r="Q100" s="16"/>
      <c r="R100" s="16"/>
      <c r="S100" s="16"/>
      <c r="T100" s="16"/>
      <c r="U100" s="16"/>
      <c r="V100" s="16"/>
      <c r="W100" s="16"/>
      <c r="X100" s="16"/>
      <c r="Z100" s="11"/>
      <c r="AA100" s="11"/>
    </row>
    <row r="101" spans="1:27" x14ac:dyDescent="0.6">
      <c r="F101" s="22"/>
      <c r="G101" s="22"/>
      <c r="H101" s="127"/>
      <c r="I101" s="130"/>
      <c r="J101" s="22"/>
      <c r="K101" s="132"/>
      <c r="L101" s="31"/>
      <c r="Z101" s="11"/>
      <c r="AA101" s="9"/>
    </row>
    <row r="102" spans="1:27" ht="15" thickBot="1" x14ac:dyDescent="0.4">
      <c r="E102" s="24" t="s">
        <v>25</v>
      </c>
      <c r="F102" s="30"/>
      <c r="G102" s="30"/>
      <c r="H102" s="125" t="s">
        <v>1</v>
      </c>
      <c r="I102" s="131">
        <f>I33+I92+I100</f>
        <v>0</v>
      </c>
      <c r="J102" s="30" t="s">
        <v>1</v>
      </c>
      <c r="K102" s="131">
        <f>SUM(K97:K100)</f>
        <v>0</v>
      </c>
      <c r="L102" s="39" t="s">
        <v>1</v>
      </c>
      <c r="M102" s="61">
        <f>M33+M92+M100</f>
        <v>0</v>
      </c>
      <c r="N102" s="16"/>
      <c r="O102" s="16"/>
      <c r="P102" s="16"/>
      <c r="Q102" s="16"/>
      <c r="R102" s="16"/>
      <c r="S102" s="16"/>
      <c r="T102" s="16"/>
      <c r="U102" s="16"/>
      <c r="V102" s="16"/>
      <c r="W102" s="16"/>
      <c r="X102" s="16"/>
      <c r="Z102" s="11"/>
      <c r="AA102" s="9"/>
    </row>
    <row r="103" spans="1:27" ht="18" thickTop="1" thickBot="1" x14ac:dyDescent="0.65">
      <c r="A103" s="62"/>
      <c r="B103" s="62"/>
      <c r="C103" s="62"/>
      <c r="D103" s="63"/>
      <c r="E103" s="64"/>
      <c r="F103" s="65"/>
      <c r="G103" s="65"/>
      <c r="H103" s="106"/>
      <c r="I103" s="107"/>
      <c r="J103" s="65"/>
      <c r="K103" s="66"/>
      <c r="L103" s="67"/>
      <c r="M103" s="68"/>
      <c r="N103" s="11"/>
      <c r="O103" s="11"/>
      <c r="P103" s="11"/>
      <c r="Q103" s="11"/>
      <c r="R103" s="11"/>
      <c r="S103" s="11"/>
      <c r="T103" s="17"/>
      <c r="U103" s="17"/>
      <c r="Z103" s="3"/>
      <c r="AA103" s="11"/>
    </row>
    <row r="104" spans="1:27" s="29" customFormat="1" ht="13" x14ac:dyDescent="0.4">
      <c r="A104" s="69" t="s">
        <v>65</v>
      </c>
      <c r="D104" s="70"/>
      <c r="E104" s="71"/>
      <c r="F104" s="72"/>
      <c r="G104" s="72"/>
      <c r="H104" s="108"/>
      <c r="I104" s="109"/>
      <c r="J104" s="72"/>
      <c r="K104" s="73"/>
      <c r="L104" s="74"/>
      <c r="M104" s="75"/>
      <c r="N104" s="27"/>
      <c r="O104" s="27"/>
      <c r="P104" s="27"/>
      <c r="Q104" s="27"/>
      <c r="R104" s="27"/>
      <c r="S104" s="27"/>
      <c r="T104" s="28"/>
      <c r="U104" s="28"/>
      <c r="Z104" s="76"/>
      <c r="AA104" s="27"/>
    </row>
    <row r="105" spans="1:27" x14ac:dyDescent="0.6">
      <c r="E105" s="24"/>
      <c r="F105" s="30"/>
      <c r="G105" s="30"/>
      <c r="H105" s="94"/>
      <c r="I105" s="110"/>
      <c r="J105" s="30"/>
      <c r="K105" s="38"/>
      <c r="L105" s="39"/>
      <c r="M105" s="77"/>
      <c r="N105" s="18"/>
      <c r="O105" s="18"/>
      <c r="P105" s="19"/>
      <c r="Q105" s="19"/>
      <c r="R105" s="19"/>
      <c r="S105" s="16"/>
      <c r="T105" s="20"/>
      <c r="U105" s="20"/>
      <c r="Z105" s="21"/>
      <c r="AA105" s="16"/>
    </row>
    <row r="106" spans="1:27" x14ac:dyDescent="0.6">
      <c r="H106" s="22"/>
      <c r="I106" s="30" t="s">
        <v>56</v>
      </c>
      <c r="J106" s="30"/>
      <c r="K106" s="39" t="s">
        <v>57</v>
      </c>
      <c r="L106" s="39"/>
      <c r="M106" s="39" t="s">
        <v>0</v>
      </c>
      <c r="N106" s="12"/>
      <c r="O106" s="12"/>
      <c r="P106" s="12"/>
      <c r="Q106" s="12"/>
      <c r="R106" s="12"/>
      <c r="T106" s="13"/>
      <c r="U106" s="13"/>
    </row>
    <row r="107" spans="1:27" x14ac:dyDescent="0.6">
      <c r="A107" s="26" t="s">
        <v>55</v>
      </c>
      <c r="B107" s="2" t="s">
        <v>58</v>
      </c>
      <c r="H107" s="22" t="s">
        <v>1</v>
      </c>
      <c r="I107" s="78" t="s">
        <v>67</v>
      </c>
      <c r="J107" s="22" t="s">
        <v>1</v>
      </c>
      <c r="K107" s="7" t="s">
        <v>67</v>
      </c>
      <c r="L107" s="22" t="s">
        <v>1</v>
      </c>
      <c r="M107" s="53" t="s">
        <v>67</v>
      </c>
      <c r="N107" s="12"/>
      <c r="O107" s="12"/>
      <c r="P107" s="12"/>
      <c r="Q107" s="12"/>
      <c r="R107" s="12"/>
    </row>
    <row r="108" spans="1:27" ht="2.5" customHeight="1" x14ac:dyDescent="0.6">
      <c r="F108" s="22"/>
      <c r="G108" s="78"/>
      <c r="H108" s="111"/>
      <c r="I108" s="112"/>
      <c r="J108" s="22"/>
      <c r="K108" s="8"/>
      <c r="L108" s="22"/>
      <c r="M108" s="79"/>
    </row>
    <row r="109" spans="1:27" x14ac:dyDescent="0.6">
      <c r="F109" s="22"/>
      <c r="G109" s="78"/>
      <c r="H109" s="113"/>
      <c r="I109" s="113"/>
      <c r="J109" s="78"/>
      <c r="K109" s="78"/>
      <c r="L109" s="78"/>
      <c r="M109" s="78"/>
    </row>
    <row r="110" spans="1:27" x14ac:dyDescent="0.6">
      <c r="F110" s="22"/>
      <c r="G110" s="78"/>
      <c r="H110" s="111"/>
      <c r="I110" s="112"/>
      <c r="J110" s="22"/>
      <c r="K110" s="8"/>
      <c r="L110" s="22"/>
      <c r="M110" s="79"/>
    </row>
    <row r="111" spans="1:27" x14ac:dyDescent="0.6">
      <c r="F111" s="22"/>
      <c r="G111" s="22"/>
      <c r="H111" s="97"/>
      <c r="J111" s="22"/>
      <c r="L111" s="31"/>
    </row>
    <row r="112" spans="1:27" x14ac:dyDescent="0.6">
      <c r="A112" s="2" t="s">
        <v>59</v>
      </c>
      <c r="F112" s="22"/>
      <c r="G112" s="22"/>
      <c r="H112" s="97"/>
      <c r="J112" s="80" t="s">
        <v>66</v>
      </c>
      <c r="L112" s="31"/>
    </row>
    <row r="113" spans="1:13" x14ac:dyDescent="0.6">
      <c r="F113" s="22"/>
      <c r="G113" s="22"/>
      <c r="H113" s="97"/>
      <c r="J113" s="80"/>
      <c r="L113" s="31"/>
    </row>
    <row r="114" spans="1:13" x14ac:dyDescent="0.6">
      <c r="F114" s="22"/>
      <c r="G114" s="22"/>
      <c r="H114" s="97"/>
      <c r="J114" s="22"/>
      <c r="L114" s="31"/>
    </row>
    <row r="115" spans="1:13" x14ac:dyDescent="0.6">
      <c r="F115" s="22"/>
      <c r="G115" s="22"/>
      <c r="H115" s="97"/>
      <c r="J115" s="22"/>
      <c r="L115" s="31"/>
    </row>
    <row r="116" spans="1:13" x14ac:dyDescent="0.6">
      <c r="A116" s="81" t="s">
        <v>67</v>
      </c>
      <c r="F116" s="22"/>
      <c r="G116" s="22"/>
      <c r="H116" s="114"/>
      <c r="I116" s="112"/>
      <c r="J116" s="82" t="s">
        <v>67</v>
      </c>
      <c r="K116" s="8"/>
      <c r="L116" s="45"/>
      <c r="M116" s="79"/>
    </row>
    <row r="117" spans="1:13" x14ac:dyDescent="0.6">
      <c r="A117" s="2" t="s">
        <v>60</v>
      </c>
      <c r="F117" s="22"/>
      <c r="G117" s="22"/>
      <c r="H117" s="114"/>
      <c r="I117" s="112"/>
      <c r="J117" s="2" t="s">
        <v>60</v>
      </c>
      <c r="K117" s="8"/>
      <c r="L117" s="45"/>
      <c r="M117" s="79"/>
    </row>
    <row r="118" spans="1:13" x14ac:dyDescent="0.6">
      <c r="F118" s="22"/>
      <c r="G118" s="22"/>
      <c r="H118" s="114"/>
      <c r="I118" s="115"/>
      <c r="J118" s="80"/>
      <c r="K118" s="83"/>
      <c r="L118" s="45"/>
      <c r="M118" s="83"/>
    </row>
    <row r="119" spans="1:13" x14ac:dyDescent="0.6">
      <c r="F119" s="22"/>
      <c r="G119" s="22"/>
      <c r="H119" s="114"/>
      <c r="I119" s="115"/>
      <c r="J119" s="80"/>
      <c r="K119" s="83"/>
      <c r="L119" s="45"/>
      <c r="M119" s="83"/>
    </row>
    <row r="120" spans="1:13" x14ac:dyDescent="0.6">
      <c r="A120" s="84" t="s">
        <v>61</v>
      </c>
      <c r="F120" s="22"/>
      <c r="G120" s="22"/>
      <c r="H120" s="114"/>
      <c r="I120" s="115"/>
      <c r="J120" s="22"/>
      <c r="K120" s="83"/>
      <c r="L120" s="45"/>
      <c r="M120" s="83"/>
    </row>
    <row r="121" spans="1:13" x14ac:dyDescent="0.6">
      <c r="A121" s="84"/>
      <c r="F121" s="22"/>
      <c r="G121" s="22"/>
      <c r="H121" s="114"/>
      <c r="I121" s="115"/>
      <c r="J121" s="22"/>
      <c r="K121" s="83"/>
      <c r="L121" s="45"/>
      <c r="M121" s="83"/>
    </row>
    <row r="122" spans="1:13" x14ac:dyDescent="0.6">
      <c r="A122" s="84"/>
      <c r="F122" s="22"/>
      <c r="G122" s="22"/>
      <c r="H122" s="114"/>
      <c r="I122" s="115"/>
      <c r="J122" s="22"/>
      <c r="K122" s="83"/>
      <c r="L122" s="45"/>
      <c r="M122" s="83"/>
    </row>
    <row r="123" spans="1:13" x14ac:dyDescent="0.6">
      <c r="A123" s="84"/>
      <c r="F123" s="22"/>
      <c r="G123" s="22"/>
      <c r="H123" s="114"/>
      <c r="I123" s="115"/>
      <c r="J123" s="22"/>
      <c r="K123" s="83"/>
      <c r="L123" s="45"/>
      <c r="M123" s="83"/>
    </row>
    <row r="124" spans="1:13" x14ac:dyDescent="0.6">
      <c r="A124" s="84"/>
      <c r="F124" s="22"/>
      <c r="G124" s="22"/>
      <c r="H124" s="114"/>
      <c r="I124" s="115"/>
      <c r="J124" s="22"/>
      <c r="K124" s="83"/>
      <c r="L124" s="45"/>
      <c r="M124" s="83"/>
    </row>
    <row r="125" spans="1:13" x14ac:dyDescent="0.6">
      <c r="A125" s="84"/>
      <c r="F125" s="22"/>
      <c r="G125" s="22"/>
      <c r="H125" s="114"/>
      <c r="I125" s="115"/>
      <c r="J125" s="22"/>
      <c r="K125" s="83"/>
      <c r="L125" s="45"/>
      <c r="M125" s="83"/>
    </row>
    <row r="126" spans="1:13" x14ac:dyDescent="0.6">
      <c r="A126" s="84"/>
      <c r="F126" s="22"/>
      <c r="G126" s="22"/>
      <c r="H126" s="114"/>
      <c r="I126" s="115"/>
      <c r="J126" s="22"/>
      <c r="K126" s="83"/>
      <c r="L126" s="45"/>
      <c r="M126" s="83"/>
    </row>
    <row r="127" spans="1:13" x14ac:dyDescent="0.6">
      <c r="A127" s="84"/>
      <c r="F127" s="22"/>
      <c r="G127" s="22"/>
      <c r="H127" s="114"/>
      <c r="I127" s="115"/>
      <c r="J127" s="22"/>
      <c r="K127" s="83"/>
      <c r="L127" s="45"/>
      <c r="M127" s="83"/>
    </row>
    <row r="128" spans="1:13" x14ac:dyDescent="0.6">
      <c r="A128" s="84"/>
      <c r="F128" s="22"/>
      <c r="G128" s="22"/>
      <c r="H128" s="114"/>
      <c r="I128" s="115"/>
      <c r="J128" s="22"/>
      <c r="K128" s="83"/>
      <c r="L128" s="45"/>
      <c r="M128" s="83"/>
    </row>
    <row r="129" spans="1:13" x14ac:dyDescent="0.6">
      <c r="A129" s="84"/>
      <c r="F129" s="22"/>
      <c r="G129" s="22"/>
      <c r="H129" s="114"/>
      <c r="I129" s="115"/>
      <c r="J129" s="22"/>
      <c r="K129" s="83"/>
      <c r="L129" s="45"/>
      <c r="M129" s="83"/>
    </row>
    <row r="130" spans="1:13" x14ac:dyDescent="0.6">
      <c r="A130" s="84"/>
      <c r="F130" s="22"/>
      <c r="G130" s="22"/>
      <c r="H130" s="114"/>
      <c r="I130" s="115"/>
      <c r="J130" s="22"/>
      <c r="K130" s="83"/>
      <c r="L130" s="45"/>
      <c r="M130" s="83"/>
    </row>
    <row r="131" spans="1:13" x14ac:dyDescent="0.6">
      <c r="A131" s="84"/>
      <c r="F131" s="22"/>
      <c r="G131" s="22"/>
      <c r="H131" s="114"/>
      <c r="I131" s="115"/>
      <c r="J131" s="22"/>
      <c r="K131" s="83"/>
      <c r="L131" s="45"/>
      <c r="M131" s="83"/>
    </row>
    <row r="132" spans="1:13" x14ac:dyDescent="0.6">
      <c r="A132" s="84"/>
      <c r="F132" s="22"/>
      <c r="G132" s="22"/>
      <c r="H132" s="114"/>
      <c r="I132" s="115"/>
      <c r="J132" s="22"/>
      <c r="K132" s="83"/>
      <c r="L132" s="45"/>
      <c r="M132" s="83"/>
    </row>
    <row r="133" spans="1:13" x14ac:dyDescent="0.6">
      <c r="A133" s="84"/>
      <c r="F133" s="22"/>
      <c r="G133" s="22"/>
      <c r="H133" s="114"/>
      <c r="I133" s="115"/>
      <c r="J133" s="22"/>
      <c r="K133" s="83"/>
      <c r="L133" s="45"/>
      <c r="M133" s="83"/>
    </row>
    <row r="134" spans="1:13" x14ac:dyDescent="0.6">
      <c r="A134" s="84"/>
      <c r="F134" s="22"/>
      <c r="G134" s="22"/>
      <c r="H134" s="114"/>
      <c r="I134" s="115"/>
      <c r="J134" s="22"/>
      <c r="K134" s="83"/>
      <c r="L134" s="45"/>
      <c r="M134" s="83"/>
    </row>
    <row r="135" spans="1:13" x14ac:dyDescent="0.6">
      <c r="A135" s="84"/>
      <c r="F135" s="22"/>
      <c r="G135" s="22"/>
      <c r="H135" s="114"/>
      <c r="I135" s="115"/>
      <c r="J135" s="22"/>
      <c r="K135" s="83"/>
      <c r="L135" s="45"/>
      <c r="M135" s="83"/>
    </row>
    <row r="136" spans="1:13" x14ac:dyDescent="0.6">
      <c r="A136" s="84"/>
      <c r="F136" s="22"/>
      <c r="G136" s="22"/>
      <c r="H136" s="114"/>
      <c r="I136" s="115"/>
      <c r="J136" s="22"/>
      <c r="K136" s="83"/>
      <c r="L136" s="45"/>
      <c r="M136" s="83"/>
    </row>
    <row r="137" spans="1:13" x14ac:dyDescent="0.6">
      <c r="A137" s="84"/>
      <c r="F137" s="22"/>
      <c r="G137" s="22"/>
      <c r="H137" s="114"/>
      <c r="I137" s="115"/>
      <c r="J137" s="22"/>
      <c r="K137" s="83"/>
      <c r="L137" s="45"/>
      <c r="M137" s="83"/>
    </row>
    <row r="138" spans="1:13" x14ac:dyDescent="0.6">
      <c r="A138" s="84"/>
      <c r="F138" s="22"/>
      <c r="G138" s="22"/>
      <c r="H138" s="114"/>
      <c r="I138" s="115"/>
      <c r="J138" s="22"/>
      <c r="K138" s="83"/>
      <c r="L138" s="45"/>
      <c r="M138" s="83"/>
    </row>
    <row r="139" spans="1:13" x14ac:dyDescent="0.6">
      <c r="A139" s="134"/>
      <c r="B139" s="135"/>
      <c r="C139" s="135"/>
      <c r="D139" s="136"/>
      <c r="E139" s="135"/>
      <c r="F139" s="136"/>
      <c r="G139" s="136"/>
      <c r="H139" s="137"/>
      <c r="I139" s="138"/>
      <c r="J139" s="136"/>
      <c r="K139" s="139"/>
      <c r="L139" s="140"/>
      <c r="M139" s="139"/>
    </row>
    <row r="140" spans="1:13" x14ac:dyDescent="0.6">
      <c r="A140" s="84"/>
      <c r="F140" s="22"/>
      <c r="G140" s="22"/>
      <c r="H140" s="114"/>
      <c r="I140" s="115"/>
      <c r="J140" s="22"/>
      <c r="K140" s="83"/>
      <c r="L140" s="45"/>
      <c r="M140" s="83"/>
    </row>
    <row r="141" spans="1:13" x14ac:dyDescent="0.6">
      <c r="F141" s="22"/>
      <c r="G141" s="22"/>
      <c r="H141" s="114"/>
      <c r="I141" s="115"/>
      <c r="J141" s="22"/>
      <c r="K141" s="8"/>
      <c r="L141" s="45"/>
      <c r="M141" s="83"/>
    </row>
    <row r="142" spans="1:13" x14ac:dyDescent="0.6">
      <c r="A142" s="145" t="s">
        <v>113</v>
      </c>
      <c r="B142" s="145"/>
      <c r="C142" s="145"/>
      <c r="D142" s="145"/>
      <c r="E142" s="145"/>
      <c r="F142" s="145"/>
      <c r="G142" s="145"/>
      <c r="H142" s="145"/>
      <c r="I142" s="145"/>
      <c r="J142" s="145"/>
      <c r="K142" s="145"/>
      <c r="L142" s="145"/>
      <c r="M142" s="145"/>
    </row>
    <row r="143" spans="1:13" x14ac:dyDescent="0.6">
      <c r="A143" s="145" t="s">
        <v>85</v>
      </c>
      <c r="B143" s="145"/>
      <c r="C143" s="145"/>
      <c r="D143" s="145"/>
      <c r="E143" s="145"/>
      <c r="F143" s="145"/>
      <c r="G143" s="145"/>
      <c r="H143" s="145"/>
      <c r="I143" s="145"/>
      <c r="J143" s="145"/>
      <c r="K143" s="145"/>
      <c r="L143" s="145"/>
      <c r="M143" s="145"/>
    </row>
    <row r="144" spans="1:13" x14ac:dyDescent="0.6">
      <c r="A144" s="30"/>
      <c r="B144" s="30"/>
      <c r="C144" s="30"/>
      <c r="D144" s="30"/>
      <c r="E144" s="30"/>
      <c r="F144" s="30"/>
      <c r="G144" s="30"/>
      <c r="H144" s="30"/>
      <c r="I144" s="30"/>
      <c r="J144" s="30"/>
      <c r="K144" s="30"/>
      <c r="L144" s="30"/>
      <c r="M144" s="30"/>
    </row>
    <row r="145" spans="1:13" ht="31.75" customHeight="1" x14ac:dyDescent="0.6">
      <c r="A145" s="152" t="s">
        <v>114</v>
      </c>
      <c r="B145" s="152"/>
      <c r="C145" s="152"/>
      <c r="D145" s="152"/>
      <c r="E145" s="152"/>
      <c r="F145" s="152"/>
      <c r="G145" s="152"/>
      <c r="H145" s="152"/>
      <c r="I145" s="152"/>
      <c r="J145" s="152"/>
      <c r="K145" s="152"/>
      <c r="L145" s="152"/>
      <c r="M145" s="152"/>
    </row>
    <row r="146" spans="1:13" x14ac:dyDescent="0.6">
      <c r="A146" s="133"/>
      <c r="B146" s="133"/>
      <c r="C146" s="133"/>
      <c r="D146" s="133"/>
      <c r="E146" s="133"/>
      <c r="F146" s="133"/>
      <c r="G146" s="133"/>
      <c r="H146" s="133"/>
      <c r="I146" s="133"/>
      <c r="J146" s="133"/>
      <c r="K146" s="133"/>
      <c r="L146" s="133"/>
      <c r="M146" s="133"/>
    </row>
    <row r="147" spans="1:13" ht="31.25" customHeight="1" x14ac:dyDescent="0.6">
      <c r="A147" s="147" t="s">
        <v>108</v>
      </c>
      <c r="B147" s="148"/>
      <c r="C147" s="148"/>
      <c r="D147" s="148"/>
      <c r="E147" s="148"/>
      <c r="F147" s="148"/>
      <c r="G147" s="148"/>
      <c r="H147" s="148"/>
      <c r="I147" s="148"/>
      <c r="J147" s="148"/>
      <c r="K147" s="148"/>
      <c r="L147" s="148"/>
      <c r="M147" s="148"/>
    </row>
    <row r="148" spans="1:13" x14ac:dyDescent="0.6">
      <c r="A148" s="93"/>
      <c r="F148" s="22"/>
      <c r="G148" s="22"/>
      <c r="H148" s="97"/>
      <c r="J148" s="22"/>
      <c r="L148" s="31"/>
    </row>
    <row r="149" spans="1:13" x14ac:dyDescent="0.6">
      <c r="A149" s="142" t="s">
        <v>86</v>
      </c>
      <c r="B149" s="141"/>
      <c r="C149" s="141"/>
      <c r="H149" s="97"/>
      <c r="J149" s="22"/>
      <c r="L149" s="31"/>
    </row>
    <row r="150" spans="1:13" customFormat="1" ht="14" x14ac:dyDescent="0.3">
      <c r="A150" s="143"/>
      <c r="B150" s="143" t="s">
        <v>89</v>
      </c>
      <c r="C150" s="143"/>
      <c r="D150" s="143"/>
    </row>
    <row r="151" spans="1:13" customFormat="1" ht="30.5" customHeight="1" x14ac:dyDescent="0.3">
      <c r="A151" s="143"/>
      <c r="B151" s="147" t="s">
        <v>90</v>
      </c>
      <c r="C151" s="147"/>
      <c r="D151" s="147"/>
      <c r="E151" s="147"/>
      <c r="F151" s="147"/>
      <c r="G151" s="147"/>
      <c r="H151" s="147"/>
      <c r="I151" s="147"/>
      <c r="J151" s="147"/>
      <c r="K151" s="147"/>
      <c r="L151" s="147"/>
      <c r="M151" s="147"/>
    </row>
    <row r="152" spans="1:13" customFormat="1" ht="103.25" customHeight="1" x14ac:dyDescent="0.3">
      <c r="A152" s="143"/>
      <c r="B152" s="143"/>
      <c r="C152" s="147" t="s">
        <v>91</v>
      </c>
      <c r="D152" s="147"/>
      <c r="E152" s="147"/>
      <c r="F152" s="147"/>
      <c r="G152" s="147"/>
      <c r="H152" s="147"/>
      <c r="I152" s="147"/>
      <c r="J152" s="147"/>
      <c r="K152" s="147"/>
      <c r="L152" s="147"/>
      <c r="M152" s="147"/>
    </row>
    <row r="153" spans="1:13" customFormat="1" ht="28.75" customHeight="1" x14ac:dyDescent="0.3">
      <c r="A153" s="143"/>
      <c r="B153" s="143"/>
      <c r="C153" s="147" t="s">
        <v>92</v>
      </c>
      <c r="D153" s="147"/>
      <c r="E153" s="147"/>
      <c r="F153" s="147"/>
      <c r="G153" s="147"/>
      <c r="H153" s="147"/>
      <c r="I153" s="147"/>
      <c r="J153" s="147"/>
      <c r="K153" s="147"/>
      <c r="L153" s="147"/>
      <c r="M153" s="147"/>
    </row>
    <row r="154" spans="1:13" customFormat="1" ht="28.25" customHeight="1" x14ac:dyDescent="0.3">
      <c r="A154" s="143"/>
      <c r="B154" s="143"/>
      <c r="C154" s="147" t="s">
        <v>93</v>
      </c>
      <c r="D154" s="147"/>
      <c r="E154" s="147"/>
      <c r="F154" s="147"/>
      <c r="G154" s="147"/>
      <c r="H154" s="147"/>
      <c r="I154" s="147"/>
      <c r="J154" s="147"/>
      <c r="K154" s="147"/>
      <c r="L154" s="147"/>
      <c r="M154" s="147"/>
    </row>
    <row r="155" spans="1:13" customFormat="1" ht="27" customHeight="1" x14ac:dyDescent="0.3">
      <c r="A155" s="143"/>
      <c r="B155" s="143"/>
      <c r="C155" s="147" t="s">
        <v>94</v>
      </c>
      <c r="D155" s="147"/>
      <c r="E155" s="147"/>
      <c r="F155" s="147"/>
      <c r="G155" s="147"/>
      <c r="H155" s="147"/>
      <c r="I155" s="147"/>
      <c r="J155" s="147"/>
      <c r="K155" s="147"/>
      <c r="L155" s="147"/>
      <c r="M155" s="147"/>
    </row>
    <row r="156" spans="1:13" customFormat="1" ht="43.25" customHeight="1" x14ac:dyDescent="0.3">
      <c r="A156" s="143"/>
      <c r="B156" s="143"/>
      <c r="C156" s="147" t="s">
        <v>95</v>
      </c>
      <c r="D156" s="147"/>
      <c r="E156" s="147"/>
      <c r="F156" s="147"/>
      <c r="G156" s="147"/>
      <c r="H156" s="147"/>
      <c r="I156" s="147"/>
      <c r="J156" s="147"/>
      <c r="K156" s="147"/>
      <c r="L156" s="147"/>
      <c r="M156" s="147"/>
    </row>
    <row r="157" spans="1:13" customFormat="1" ht="54" customHeight="1" x14ac:dyDescent="0.3">
      <c r="A157" s="143"/>
      <c r="B157" s="143"/>
      <c r="C157" s="147" t="s">
        <v>96</v>
      </c>
      <c r="D157" s="147"/>
      <c r="E157" s="147"/>
      <c r="F157" s="147"/>
      <c r="G157" s="147"/>
      <c r="H157" s="147"/>
      <c r="I157" s="147"/>
      <c r="J157" s="147"/>
      <c r="K157" s="147"/>
      <c r="L157" s="147"/>
      <c r="M157" s="147"/>
    </row>
    <row r="158" spans="1:13" customFormat="1" ht="14" x14ac:dyDescent="0.3">
      <c r="A158" s="143"/>
      <c r="B158" s="143"/>
      <c r="C158" s="143" t="s">
        <v>97</v>
      </c>
      <c r="D158" s="143"/>
    </row>
    <row r="159" spans="1:13" customFormat="1" ht="26.5" customHeight="1" x14ac:dyDescent="0.3">
      <c r="A159" s="143"/>
      <c r="B159" s="143"/>
      <c r="C159" s="147" t="s">
        <v>98</v>
      </c>
      <c r="D159" s="147"/>
      <c r="E159" s="147"/>
      <c r="F159" s="147"/>
      <c r="G159" s="147"/>
      <c r="H159" s="147"/>
      <c r="I159" s="147"/>
      <c r="J159" s="147"/>
      <c r="K159" s="147"/>
      <c r="L159" s="147"/>
      <c r="M159" s="147"/>
    </row>
    <row r="160" spans="1:13" customFormat="1" ht="27.5" customHeight="1" x14ac:dyDescent="0.3">
      <c r="A160" s="143"/>
      <c r="B160" s="143"/>
      <c r="C160" s="147" t="s">
        <v>99</v>
      </c>
      <c r="D160" s="147"/>
      <c r="E160" s="147"/>
      <c r="F160" s="147"/>
      <c r="G160" s="147"/>
      <c r="H160" s="147"/>
      <c r="I160" s="147"/>
      <c r="J160" s="147"/>
      <c r="K160" s="147"/>
      <c r="L160" s="147"/>
      <c r="M160" s="147"/>
    </row>
    <row r="161" spans="1:13" customFormat="1" ht="28.25" customHeight="1" x14ac:dyDescent="0.3">
      <c r="A161" s="143"/>
      <c r="B161" s="143"/>
      <c r="C161" s="147" t="s">
        <v>112</v>
      </c>
      <c r="D161" s="147"/>
      <c r="E161" s="147"/>
      <c r="F161" s="147"/>
      <c r="G161" s="147"/>
      <c r="H161" s="147"/>
      <c r="I161" s="147"/>
      <c r="J161" s="147"/>
      <c r="K161" s="147"/>
      <c r="L161" s="147"/>
      <c r="M161" s="147"/>
    </row>
    <row r="162" spans="1:13" customFormat="1" ht="14" x14ac:dyDescent="0.3">
      <c r="A162" s="143"/>
      <c r="B162" s="143"/>
      <c r="C162" s="143" t="s">
        <v>100</v>
      </c>
      <c r="D162" s="143"/>
    </row>
    <row r="163" spans="1:13" customFormat="1" ht="28.75" customHeight="1" x14ac:dyDescent="0.3">
      <c r="A163" s="143"/>
      <c r="B163" s="143"/>
      <c r="C163" s="147" t="s">
        <v>101</v>
      </c>
      <c r="D163" s="147"/>
      <c r="E163" s="147"/>
      <c r="F163" s="147"/>
      <c r="G163" s="147"/>
      <c r="H163" s="147"/>
      <c r="I163" s="147"/>
      <c r="J163" s="147"/>
      <c r="K163" s="147"/>
      <c r="L163" s="147"/>
      <c r="M163" s="147"/>
    </row>
    <row r="164" spans="1:13" customFormat="1" ht="27" customHeight="1" x14ac:dyDescent="0.3">
      <c r="A164" s="143"/>
      <c r="B164" s="143"/>
      <c r="C164" s="147" t="s">
        <v>102</v>
      </c>
      <c r="D164" s="147"/>
      <c r="E164" s="147"/>
      <c r="F164" s="147"/>
      <c r="G164" s="147"/>
      <c r="H164" s="147"/>
      <c r="I164" s="147"/>
      <c r="J164" s="147"/>
      <c r="K164" s="147"/>
      <c r="L164" s="147"/>
      <c r="M164" s="147"/>
    </row>
    <row r="165" spans="1:13" customFormat="1" ht="14" x14ac:dyDescent="0.3">
      <c r="A165" s="143"/>
      <c r="B165" s="143"/>
      <c r="C165" s="143" t="s">
        <v>103</v>
      </c>
      <c r="D165" s="143"/>
    </row>
    <row r="166" spans="1:13" customFormat="1" ht="14" x14ac:dyDescent="0.3">
      <c r="A166" s="143"/>
      <c r="B166" s="143"/>
      <c r="C166" s="143" t="s">
        <v>104</v>
      </c>
      <c r="D166" s="143"/>
    </row>
    <row r="167" spans="1:13" customFormat="1" ht="42" customHeight="1" x14ac:dyDescent="0.3">
      <c r="A167" s="143"/>
      <c r="B167" s="143"/>
      <c r="C167" s="147" t="s">
        <v>105</v>
      </c>
      <c r="D167" s="147"/>
      <c r="E167" s="147"/>
      <c r="F167" s="147"/>
      <c r="G167" s="147"/>
      <c r="H167" s="147"/>
      <c r="I167" s="147"/>
      <c r="J167" s="147"/>
      <c r="K167" s="147"/>
      <c r="L167" s="147"/>
      <c r="M167" s="147"/>
    </row>
    <row r="168" spans="1:13" customFormat="1" ht="28.25" customHeight="1" x14ac:dyDescent="0.3">
      <c r="A168" s="143"/>
      <c r="B168" s="143"/>
      <c r="C168" s="147" t="s">
        <v>106</v>
      </c>
      <c r="D168" s="147"/>
      <c r="E168" s="147"/>
      <c r="F168" s="147"/>
      <c r="G168" s="147"/>
      <c r="H168" s="147"/>
      <c r="I168" s="147"/>
      <c r="J168" s="147"/>
      <c r="K168" s="147"/>
      <c r="L168" s="147"/>
      <c r="M168" s="147"/>
    </row>
    <row r="169" spans="1:13" customFormat="1" ht="27" customHeight="1" x14ac:dyDescent="0.3">
      <c r="A169" s="143"/>
      <c r="B169" s="147" t="s">
        <v>107</v>
      </c>
      <c r="C169" s="147"/>
      <c r="D169" s="147"/>
      <c r="E169" s="147"/>
      <c r="F169" s="147"/>
      <c r="G169" s="147"/>
      <c r="H169" s="147"/>
      <c r="I169" s="147"/>
      <c r="J169" s="147"/>
      <c r="K169" s="147"/>
      <c r="L169" s="147"/>
      <c r="M169" s="147"/>
    </row>
    <row r="170" spans="1:13" customFormat="1" ht="14" x14ac:dyDescent="0.3">
      <c r="A170" s="143"/>
      <c r="B170" s="143"/>
      <c r="C170" s="143"/>
      <c r="D170" s="143"/>
    </row>
    <row r="171" spans="1:13" customFormat="1" ht="14" x14ac:dyDescent="0.3">
      <c r="A171" s="142" t="s">
        <v>109</v>
      </c>
      <c r="B171" s="143"/>
      <c r="C171" s="143"/>
      <c r="D171" s="143"/>
    </row>
    <row r="172" spans="1:13" customFormat="1" ht="29.5" customHeight="1" x14ac:dyDescent="0.3">
      <c r="A172" s="143"/>
      <c r="B172" s="147" t="s">
        <v>87</v>
      </c>
      <c r="C172" s="147"/>
      <c r="D172" s="147"/>
      <c r="E172" s="147"/>
      <c r="F172" s="147"/>
      <c r="G172" s="147"/>
      <c r="H172" s="147"/>
      <c r="I172" s="147"/>
      <c r="J172" s="147"/>
      <c r="K172" s="147"/>
      <c r="L172" s="147"/>
      <c r="M172" s="147"/>
    </row>
    <row r="173" spans="1:13" customFormat="1" ht="28.75" customHeight="1" x14ac:dyDescent="0.3">
      <c r="A173" s="143"/>
      <c r="B173" s="147" t="s">
        <v>88</v>
      </c>
      <c r="C173" s="147"/>
      <c r="D173" s="147"/>
      <c r="E173" s="147"/>
      <c r="F173" s="147"/>
      <c r="G173" s="147"/>
      <c r="H173" s="147"/>
      <c r="I173" s="147"/>
      <c r="J173" s="147"/>
      <c r="K173" s="147"/>
      <c r="L173" s="147"/>
      <c r="M173" s="147"/>
    </row>
    <row r="174" spans="1:13" x14ac:dyDescent="0.6">
      <c r="F174" s="26"/>
      <c r="G174" s="26"/>
      <c r="H174" s="97"/>
      <c r="J174" s="22"/>
      <c r="L174" s="31"/>
    </row>
    <row r="175" spans="1:13" x14ac:dyDescent="0.6">
      <c r="F175" s="26"/>
      <c r="G175" s="26"/>
      <c r="H175" s="97"/>
      <c r="J175" s="22"/>
      <c r="L175" s="31"/>
    </row>
    <row r="176" spans="1:13" x14ac:dyDescent="0.6">
      <c r="F176" s="26"/>
      <c r="G176" s="26"/>
      <c r="H176" s="97"/>
      <c r="J176" s="22"/>
      <c r="L176" s="31"/>
    </row>
    <row r="177" spans="4:12" x14ac:dyDescent="0.6">
      <c r="F177" s="26"/>
      <c r="G177" s="26"/>
      <c r="H177" s="97"/>
      <c r="J177" s="22"/>
      <c r="K177" s="85"/>
      <c r="L177" s="31"/>
    </row>
    <row r="178" spans="4:12" x14ac:dyDescent="0.6">
      <c r="F178" s="26"/>
      <c r="G178" s="26"/>
      <c r="H178" s="97"/>
      <c r="J178" s="22"/>
      <c r="L178" s="31"/>
    </row>
    <row r="179" spans="4:12" x14ac:dyDescent="0.6">
      <c r="H179" s="97"/>
      <c r="J179" s="22"/>
      <c r="L179" s="31"/>
    </row>
    <row r="180" spans="4:12" x14ac:dyDescent="0.6">
      <c r="E180" s="24"/>
      <c r="F180" s="24"/>
      <c r="G180" s="24"/>
      <c r="H180" s="94"/>
      <c r="J180" s="30"/>
      <c r="K180" s="38"/>
      <c r="L180" s="39"/>
    </row>
    <row r="181" spans="4:12" x14ac:dyDescent="0.6">
      <c r="H181" s="97"/>
      <c r="J181" s="22"/>
      <c r="L181" s="31"/>
    </row>
    <row r="182" spans="4:12" x14ac:dyDescent="0.6">
      <c r="H182" s="97"/>
      <c r="J182" s="22"/>
      <c r="L182" s="31"/>
    </row>
    <row r="183" spans="4:12" x14ac:dyDescent="0.6">
      <c r="H183" s="97"/>
      <c r="J183" s="22"/>
      <c r="L183" s="31"/>
    </row>
    <row r="184" spans="4:12" x14ac:dyDescent="0.6">
      <c r="H184" s="97"/>
      <c r="J184" s="22"/>
      <c r="K184" s="85"/>
      <c r="L184" s="31"/>
    </row>
    <row r="185" spans="4:12" x14ac:dyDescent="0.6">
      <c r="H185" s="97"/>
      <c r="J185" s="22"/>
      <c r="L185" s="31"/>
    </row>
    <row r="186" spans="4:12" x14ac:dyDescent="0.6">
      <c r="H186" s="97"/>
      <c r="J186" s="22"/>
      <c r="L186" s="31"/>
    </row>
    <row r="187" spans="4:12" x14ac:dyDescent="0.6">
      <c r="H187" s="97"/>
      <c r="J187" s="22"/>
      <c r="L187" s="31"/>
    </row>
    <row r="188" spans="4:12" x14ac:dyDescent="0.6">
      <c r="H188" s="97"/>
      <c r="J188" s="22"/>
      <c r="L188" s="31"/>
    </row>
    <row r="189" spans="4:12" x14ac:dyDescent="0.6">
      <c r="H189" s="97"/>
      <c r="J189" s="22"/>
      <c r="L189" s="31"/>
    </row>
    <row r="190" spans="4:12" x14ac:dyDescent="0.6">
      <c r="D190" s="19"/>
      <c r="E190" s="4"/>
      <c r="F190" s="4"/>
      <c r="G190" s="4"/>
      <c r="H190" s="116"/>
      <c r="J190" s="86"/>
      <c r="L190" s="87"/>
    </row>
    <row r="191" spans="4:12" x14ac:dyDescent="0.6">
      <c r="H191" s="117"/>
      <c r="L191" s="23"/>
    </row>
    <row r="192" spans="4:12" x14ac:dyDescent="0.6">
      <c r="H192" s="117"/>
      <c r="L192" s="23"/>
    </row>
    <row r="193" spans="8:12" x14ac:dyDescent="0.6">
      <c r="H193" s="117"/>
      <c r="L193" s="23"/>
    </row>
    <row r="194" spans="8:12" x14ac:dyDescent="0.6">
      <c r="H194" s="117"/>
      <c r="L194" s="23"/>
    </row>
    <row r="195" spans="8:12" x14ac:dyDescent="0.6">
      <c r="H195" s="117"/>
      <c r="L195" s="23"/>
    </row>
    <row r="196" spans="8:12" x14ac:dyDescent="0.6">
      <c r="H196" s="117"/>
      <c r="L196" s="23"/>
    </row>
    <row r="197" spans="8:12" x14ac:dyDescent="0.6">
      <c r="H197" s="117"/>
      <c r="L197" s="23"/>
    </row>
    <row r="198" spans="8:12" x14ac:dyDescent="0.6">
      <c r="H198" s="117"/>
      <c r="L198" s="23"/>
    </row>
    <row r="199" spans="8:12" x14ac:dyDescent="0.6">
      <c r="H199" s="117"/>
      <c r="K199" s="85"/>
      <c r="L199" s="23"/>
    </row>
    <row r="200" spans="8:12" x14ac:dyDescent="0.6">
      <c r="H200" s="117"/>
      <c r="L200" s="23"/>
    </row>
    <row r="201" spans="8:12" x14ac:dyDescent="0.6">
      <c r="H201" s="117"/>
      <c r="L201" s="23"/>
    </row>
    <row r="202" spans="8:12" x14ac:dyDescent="0.6">
      <c r="H202" s="117"/>
      <c r="L202" s="23"/>
    </row>
    <row r="203" spans="8:12" x14ac:dyDescent="0.6">
      <c r="H203" s="117"/>
      <c r="L203" s="23"/>
    </row>
    <row r="204" spans="8:12" x14ac:dyDescent="0.6">
      <c r="H204" s="117"/>
      <c r="L204" s="23"/>
    </row>
    <row r="205" spans="8:12" x14ac:dyDescent="0.6">
      <c r="H205" s="117"/>
      <c r="K205" s="85"/>
      <c r="L205" s="23"/>
    </row>
    <row r="206" spans="8:12" x14ac:dyDescent="0.6">
      <c r="K206" s="85"/>
    </row>
    <row r="207" spans="8:12" x14ac:dyDescent="0.6">
      <c r="H207" s="117"/>
      <c r="K207" s="85"/>
      <c r="L207" s="23"/>
    </row>
    <row r="208" spans="8:12" x14ac:dyDescent="0.6">
      <c r="H208" s="117"/>
      <c r="L208" s="23"/>
    </row>
    <row r="209" spans="1:12" x14ac:dyDescent="0.6">
      <c r="F209" s="24"/>
      <c r="G209" s="24"/>
      <c r="H209" s="118"/>
      <c r="J209" s="88"/>
      <c r="K209" s="38"/>
      <c r="L209" s="89"/>
    </row>
    <row r="210" spans="1:12" x14ac:dyDescent="0.6">
      <c r="H210" s="117"/>
      <c r="L210" s="23"/>
    </row>
    <row r="211" spans="1:12" x14ac:dyDescent="0.6">
      <c r="H211" s="117"/>
      <c r="J211" s="2"/>
      <c r="K211" s="85"/>
      <c r="L211" s="23"/>
    </row>
    <row r="212" spans="1:12" x14ac:dyDescent="0.6">
      <c r="H212" s="117"/>
      <c r="J212" s="2"/>
      <c r="K212" s="85"/>
      <c r="L212" s="23"/>
    </row>
    <row r="213" spans="1:12" x14ac:dyDescent="0.6">
      <c r="H213" s="117"/>
      <c r="J213" s="2"/>
      <c r="K213" s="85"/>
      <c r="L213" s="23"/>
    </row>
    <row r="214" spans="1:12" x14ac:dyDescent="0.6">
      <c r="H214" s="117"/>
      <c r="J214" s="22"/>
      <c r="L214" s="23"/>
    </row>
    <row r="215" spans="1:12" ht="12" customHeight="1" x14ac:dyDescent="0.6">
      <c r="H215" s="117"/>
      <c r="J215" s="22"/>
      <c r="L215" s="23"/>
    </row>
    <row r="216" spans="1:12" x14ac:dyDescent="0.6">
      <c r="H216" s="117"/>
      <c r="J216" s="90"/>
      <c r="K216" s="85"/>
      <c r="L216" s="23"/>
    </row>
    <row r="217" spans="1:12" x14ac:dyDescent="0.6">
      <c r="H217" s="117"/>
      <c r="J217" s="2"/>
      <c r="L217" s="23"/>
    </row>
    <row r="218" spans="1:12" x14ac:dyDescent="0.6">
      <c r="A218" s="24"/>
      <c r="B218" s="24"/>
      <c r="H218" s="117"/>
      <c r="J218" s="2"/>
      <c r="L218" s="23"/>
    </row>
    <row r="219" spans="1:12" x14ac:dyDescent="0.6">
      <c r="F219" s="24"/>
      <c r="G219" s="24"/>
      <c r="H219" s="117"/>
      <c r="J219" s="24"/>
      <c r="K219" s="49"/>
      <c r="L219" s="23"/>
    </row>
    <row r="220" spans="1:12" x14ac:dyDescent="0.6">
      <c r="H220" s="117"/>
      <c r="L220" s="23"/>
    </row>
    <row r="221" spans="1:12" x14ac:dyDescent="0.6">
      <c r="H221" s="117"/>
      <c r="L221" s="23"/>
    </row>
    <row r="222" spans="1:12" x14ac:dyDescent="0.6">
      <c r="H222" s="117"/>
      <c r="L222" s="23"/>
    </row>
    <row r="223" spans="1:12" x14ac:dyDescent="0.6">
      <c r="H223" s="117"/>
      <c r="L223" s="23"/>
    </row>
    <row r="224" spans="1:12" x14ac:dyDescent="0.6">
      <c r="H224" s="117"/>
      <c r="L224" s="23"/>
    </row>
    <row r="225" spans="4:27" x14ac:dyDescent="0.6">
      <c r="H225" s="117"/>
      <c r="K225" s="49"/>
      <c r="L225" s="23"/>
    </row>
    <row r="226" spans="4:27" x14ac:dyDescent="0.6">
      <c r="H226" s="119"/>
      <c r="J226" s="2"/>
      <c r="K226" s="25"/>
      <c r="L226" s="25"/>
    </row>
    <row r="227" spans="4:27" x14ac:dyDescent="0.6">
      <c r="H227" s="119"/>
      <c r="J227" s="2"/>
      <c r="K227" s="25"/>
      <c r="L227" s="25"/>
    </row>
    <row r="228" spans="4:27" x14ac:dyDescent="0.6">
      <c r="H228" s="117"/>
      <c r="J228" s="24"/>
      <c r="K228" s="91"/>
      <c r="L228" s="23"/>
    </row>
    <row r="229" spans="4:27" x14ac:dyDescent="0.6">
      <c r="F229" s="24"/>
      <c r="G229" s="24"/>
      <c r="H229" s="120"/>
      <c r="J229" s="24"/>
      <c r="K229" s="91"/>
      <c r="L229" s="91"/>
    </row>
    <row r="230" spans="4:27" x14ac:dyDescent="0.6">
      <c r="H230" s="117"/>
      <c r="J230" s="2"/>
      <c r="K230" s="25"/>
      <c r="L230" s="23"/>
    </row>
    <row r="231" spans="4:27" x14ac:dyDescent="0.6">
      <c r="H231" s="117"/>
      <c r="J231" s="2"/>
      <c r="K231" s="25"/>
      <c r="L231" s="23"/>
    </row>
    <row r="232" spans="4:27" s="24" customFormat="1" x14ac:dyDescent="0.6">
      <c r="D232" s="30"/>
      <c r="H232" s="118"/>
      <c r="I232" s="102"/>
      <c r="K232" s="91"/>
      <c r="L232" s="89"/>
      <c r="M232" s="53"/>
      <c r="N232" s="4"/>
      <c r="O232" s="4"/>
      <c r="P232" s="4"/>
      <c r="Q232" s="4"/>
      <c r="R232" s="4"/>
      <c r="S232" s="4"/>
      <c r="T232" s="1"/>
      <c r="U232" s="1"/>
      <c r="Z232" s="4"/>
      <c r="AA232" s="4"/>
    </row>
    <row r="233" spans="4:27" x14ac:dyDescent="0.6">
      <c r="H233" s="117"/>
      <c r="J233" s="2"/>
      <c r="K233" s="25"/>
      <c r="L233" s="23"/>
    </row>
    <row r="234" spans="4:27" x14ac:dyDescent="0.6">
      <c r="H234" s="117"/>
      <c r="J234" s="2"/>
      <c r="K234" s="25"/>
      <c r="L234" s="23"/>
    </row>
    <row r="235" spans="4:27" x14ac:dyDescent="0.6">
      <c r="H235" s="117"/>
      <c r="J235" s="2"/>
      <c r="K235" s="25"/>
      <c r="L235" s="23"/>
    </row>
    <row r="236" spans="4:27" x14ac:dyDescent="0.6">
      <c r="H236" s="117"/>
      <c r="J236" s="2"/>
      <c r="K236" s="25"/>
      <c r="L236" s="23"/>
    </row>
    <row r="237" spans="4:27" x14ac:dyDescent="0.6">
      <c r="H237" s="119"/>
      <c r="J237" s="2"/>
      <c r="K237" s="25"/>
      <c r="L237" s="25"/>
    </row>
    <row r="238" spans="4:27" x14ac:dyDescent="0.6">
      <c r="H238" s="117"/>
      <c r="J238" s="2"/>
      <c r="K238" s="25"/>
      <c r="L238" s="23"/>
    </row>
    <row r="239" spans="4:27" ht="13.5" customHeight="1" x14ac:dyDescent="0.6">
      <c r="H239" s="117"/>
      <c r="J239" s="2"/>
      <c r="K239" s="25"/>
      <c r="L239" s="23"/>
    </row>
    <row r="240" spans="4:27" x14ac:dyDescent="0.6">
      <c r="H240" s="117"/>
      <c r="J240" s="2"/>
      <c r="K240" s="25"/>
      <c r="L240" s="23"/>
    </row>
    <row r="241" spans="1:27" s="24" customFormat="1" x14ac:dyDescent="0.6">
      <c r="D241" s="30"/>
      <c r="F241" s="2"/>
      <c r="G241" s="2"/>
      <c r="H241" s="117"/>
      <c r="I241" s="102"/>
      <c r="J241" s="2"/>
      <c r="K241" s="25"/>
      <c r="L241" s="23"/>
      <c r="M241" s="53"/>
      <c r="N241" s="4"/>
      <c r="O241" s="4"/>
      <c r="P241" s="4"/>
      <c r="Q241" s="4"/>
      <c r="R241" s="4"/>
      <c r="S241" s="4"/>
      <c r="T241" s="1"/>
      <c r="U241" s="1"/>
      <c r="Z241" s="4"/>
      <c r="AA241" s="4"/>
    </row>
    <row r="242" spans="1:27" s="24" customFormat="1" x14ac:dyDescent="0.6">
      <c r="D242" s="30"/>
      <c r="F242" s="2"/>
      <c r="G242" s="2"/>
      <c r="H242" s="117"/>
      <c r="I242" s="102"/>
      <c r="J242" s="2"/>
      <c r="K242" s="25"/>
      <c r="L242" s="23"/>
      <c r="M242" s="53"/>
      <c r="N242" s="4"/>
      <c r="O242" s="4"/>
      <c r="P242" s="4"/>
      <c r="Q242" s="4"/>
      <c r="R242" s="4"/>
      <c r="S242" s="4"/>
      <c r="T242" s="1"/>
      <c r="U242" s="1"/>
      <c r="Z242" s="4"/>
      <c r="AA242" s="4"/>
    </row>
    <row r="243" spans="1:27" s="24" customFormat="1" x14ac:dyDescent="0.6">
      <c r="D243" s="30"/>
      <c r="F243" s="2"/>
      <c r="G243" s="2"/>
      <c r="H243" s="102"/>
      <c r="I243" s="102"/>
      <c r="K243" s="77"/>
      <c r="L243" s="53"/>
      <c r="M243" s="53"/>
      <c r="N243" s="4"/>
      <c r="O243" s="4"/>
      <c r="P243" s="4"/>
      <c r="Q243" s="4"/>
      <c r="R243" s="4"/>
      <c r="S243" s="4"/>
      <c r="T243" s="1"/>
      <c r="U243" s="1"/>
      <c r="Z243" s="4"/>
      <c r="AA243" s="4"/>
    </row>
    <row r="244" spans="1:27" s="24" customFormat="1" x14ac:dyDescent="0.6">
      <c r="C244" s="2"/>
      <c r="D244" s="30"/>
      <c r="F244" s="2"/>
      <c r="G244" s="2"/>
      <c r="H244" s="117"/>
      <c r="I244" s="102"/>
      <c r="J244" s="2"/>
      <c r="K244" s="25"/>
      <c r="L244" s="23"/>
      <c r="M244" s="53"/>
      <c r="N244" s="4"/>
      <c r="O244" s="4"/>
      <c r="P244" s="4"/>
      <c r="Q244" s="4"/>
      <c r="R244" s="4"/>
      <c r="S244" s="4"/>
      <c r="T244" s="1"/>
      <c r="U244" s="1"/>
      <c r="Z244" s="4"/>
      <c r="AA244" s="4"/>
    </row>
    <row r="245" spans="1:27" s="24" customFormat="1" x14ac:dyDescent="0.6">
      <c r="C245" s="2"/>
      <c r="D245" s="30"/>
      <c r="F245" s="2"/>
      <c r="G245" s="2"/>
      <c r="H245" s="117"/>
      <c r="I245" s="102"/>
      <c r="J245" s="2"/>
      <c r="K245" s="25"/>
      <c r="L245" s="23"/>
      <c r="M245" s="53"/>
      <c r="N245" s="4"/>
      <c r="O245" s="4"/>
      <c r="P245" s="4"/>
      <c r="Q245" s="4"/>
      <c r="R245" s="4"/>
      <c r="S245" s="4"/>
      <c r="T245" s="1"/>
      <c r="U245" s="1"/>
      <c r="Z245" s="4"/>
      <c r="AA245" s="4"/>
    </row>
    <row r="246" spans="1:27" s="24" customFormat="1" x14ac:dyDescent="0.6">
      <c r="C246" s="2"/>
      <c r="D246" s="30"/>
      <c r="F246" s="2"/>
      <c r="G246" s="2"/>
      <c r="H246" s="117"/>
      <c r="I246" s="102"/>
      <c r="J246" s="2"/>
      <c r="K246" s="25"/>
      <c r="L246" s="23"/>
      <c r="M246" s="53"/>
      <c r="N246" s="4"/>
      <c r="O246" s="4"/>
      <c r="P246" s="4"/>
      <c r="Q246" s="4"/>
      <c r="R246" s="4"/>
      <c r="S246" s="4"/>
      <c r="T246" s="1"/>
      <c r="U246" s="1"/>
      <c r="Z246" s="4"/>
      <c r="AA246" s="4"/>
    </row>
    <row r="247" spans="1:27" s="24" customFormat="1" x14ac:dyDescent="0.6">
      <c r="C247" s="2"/>
      <c r="D247" s="30"/>
      <c r="F247" s="2"/>
      <c r="G247" s="2"/>
      <c r="H247" s="117"/>
      <c r="I247" s="102"/>
      <c r="J247" s="2"/>
      <c r="K247" s="23"/>
      <c r="L247" s="23"/>
      <c r="M247" s="53"/>
      <c r="N247" s="4"/>
      <c r="O247" s="4"/>
      <c r="P247" s="4"/>
      <c r="Q247" s="4"/>
      <c r="R247" s="4"/>
      <c r="S247" s="4"/>
      <c r="T247" s="1"/>
      <c r="U247" s="1"/>
      <c r="Z247" s="4"/>
      <c r="AA247" s="4"/>
    </row>
    <row r="248" spans="1:27" x14ac:dyDescent="0.6">
      <c r="H248" s="117"/>
      <c r="J248" s="2"/>
      <c r="K248" s="23"/>
      <c r="L248" s="23"/>
    </row>
    <row r="249" spans="1:27" x14ac:dyDescent="0.6">
      <c r="H249" s="117"/>
      <c r="J249" s="2"/>
      <c r="K249" s="25"/>
      <c r="L249" s="23"/>
    </row>
    <row r="250" spans="1:27" x14ac:dyDescent="0.6">
      <c r="H250" s="117"/>
      <c r="J250" s="2"/>
      <c r="K250" s="23"/>
      <c r="L250" s="23"/>
    </row>
    <row r="251" spans="1:27" x14ac:dyDescent="0.6">
      <c r="H251" s="117"/>
      <c r="J251" s="2"/>
      <c r="K251" s="23"/>
      <c r="L251" s="23"/>
    </row>
    <row r="252" spans="1:27" x14ac:dyDescent="0.6">
      <c r="F252" s="24"/>
      <c r="G252" s="24"/>
      <c r="H252" s="118"/>
      <c r="J252" s="24"/>
      <c r="K252" s="89"/>
      <c r="L252" s="89"/>
    </row>
    <row r="253" spans="1:27" x14ac:dyDescent="0.6">
      <c r="H253" s="117"/>
      <c r="J253" s="2"/>
      <c r="K253" s="23"/>
      <c r="L253" s="23"/>
    </row>
    <row r="254" spans="1:27" x14ac:dyDescent="0.6">
      <c r="A254" s="2" t="s">
        <v>55</v>
      </c>
      <c r="H254" s="117"/>
      <c r="J254" s="2"/>
      <c r="K254" s="23"/>
      <c r="L254" s="23"/>
    </row>
    <row r="255" spans="1:27" x14ac:dyDescent="0.6">
      <c r="H255" s="117"/>
      <c r="J255" s="2"/>
      <c r="K255" s="23"/>
      <c r="L255" s="23"/>
    </row>
    <row r="256" spans="1:27" x14ac:dyDescent="0.6">
      <c r="H256" s="117"/>
      <c r="J256" s="2"/>
      <c r="K256" s="23"/>
      <c r="L256" s="23"/>
    </row>
    <row r="257" spans="4:27" x14ac:dyDescent="0.6">
      <c r="H257" s="117"/>
      <c r="J257" s="2"/>
      <c r="K257" s="23"/>
      <c r="L257" s="23"/>
    </row>
    <row r="258" spans="4:27" x14ac:dyDescent="0.6">
      <c r="H258" s="117"/>
      <c r="J258" s="2"/>
      <c r="K258" s="23"/>
      <c r="L258" s="23"/>
    </row>
    <row r="259" spans="4:27" x14ac:dyDescent="0.6">
      <c r="H259" s="117"/>
      <c r="J259" s="2"/>
      <c r="K259" s="23"/>
      <c r="L259" s="23"/>
    </row>
    <row r="260" spans="4:27" x14ac:dyDescent="0.6">
      <c r="H260" s="117"/>
      <c r="J260" s="2"/>
      <c r="K260" s="23"/>
      <c r="L260" s="23"/>
    </row>
    <row r="261" spans="4:27" s="24" customFormat="1" x14ac:dyDescent="0.6">
      <c r="D261" s="30"/>
      <c r="H261" s="118"/>
      <c r="I261" s="102"/>
      <c r="K261" s="89"/>
      <c r="L261" s="89"/>
      <c r="M261" s="53"/>
      <c r="N261" s="4"/>
      <c r="O261" s="4"/>
      <c r="P261" s="4"/>
      <c r="Q261" s="4"/>
      <c r="R261" s="4"/>
      <c r="S261" s="4"/>
      <c r="T261" s="1"/>
      <c r="U261" s="1"/>
      <c r="Z261" s="4"/>
      <c r="AA261" s="4"/>
    </row>
    <row r="262" spans="4:27" x14ac:dyDescent="0.6">
      <c r="H262" s="117"/>
      <c r="J262" s="2"/>
      <c r="K262" s="23"/>
      <c r="L262" s="23"/>
    </row>
  </sheetData>
  <mergeCells count="32">
    <mergeCell ref="A1:M1"/>
    <mergeCell ref="B172:M172"/>
    <mergeCell ref="B173:M173"/>
    <mergeCell ref="C161:M161"/>
    <mergeCell ref="C163:M163"/>
    <mergeCell ref="C164:M164"/>
    <mergeCell ref="C167:M167"/>
    <mergeCell ref="C168:M168"/>
    <mergeCell ref="B169:M169"/>
    <mergeCell ref="C154:M154"/>
    <mergeCell ref="C155:M155"/>
    <mergeCell ref="C156:M156"/>
    <mergeCell ref="C157:M157"/>
    <mergeCell ref="C159:M159"/>
    <mergeCell ref="C160:M160"/>
    <mergeCell ref="C153:M153"/>
    <mergeCell ref="N18:R18"/>
    <mergeCell ref="T18:X18"/>
    <mergeCell ref="A145:M145"/>
    <mergeCell ref="A142:M142"/>
    <mergeCell ref="A143:M143"/>
    <mergeCell ref="C152:M152"/>
    <mergeCell ref="A147:M147"/>
    <mergeCell ref="K18:M18"/>
    <mergeCell ref="I18:I19"/>
    <mergeCell ref="B151:M151"/>
    <mergeCell ref="E10:M10"/>
    <mergeCell ref="A3:M3"/>
    <mergeCell ref="A5:M5"/>
    <mergeCell ref="A6:M6"/>
    <mergeCell ref="A7:M7"/>
    <mergeCell ref="E9:M9"/>
  </mergeCells>
  <phoneticPr fontId="0" type="noConversion"/>
  <conditionalFormatting sqref="Z24:AA71">
    <cfRule type="cellIs" dxfId="17" priority="19" stopIfTrue="1" operator="lessThan">
      <formula>#REF!</formula>
    </cfRule>
    <cfRule type="cellIs" dxfId="16" priority="20" stopIfTrue="1" operator="greaterThan">
      <formula>#REF!</formula>
    </cfRule>
  </conditionalFormatting>
  <conditionalFormatting sqref="Z75:AA78">
    <cfRule type="cellIs" dxfId="15" priority="9" stopIfTrue="1" operator="lessThan">
      <formula>#REF!</formula>
    </cfRule>
    <cfRule type="cellIs" dxfId="14" priority="10" stopIfTrue="1" operator="greaterThan">
      <formula>#REF!</formula>
    </cfRule>
  </conditionalFormatting>
  <conditionalFormatting sqref="Z84:AA90">
    <cfRule type="cellIs" dxfId="13" priority="5" stopIfTrue="1" operator="lessThan">
      <formula>#REF!</formula>
    </cfRule>
    <cfRule type="cellIs" dxfId="12" priority="6" stopIfTrue="1" operator="greaterThan">
      <formula>#REF!</formula>
    </cfRule>
  </conditionalFormatting>
  <conditionalFormatting sqref="Z93:AA95">
    <cfRule type="cellIs" dxfId="11" priority="23" stopIfTrue="1" operator="lessThan">
      <formula>#REF!</formula>
    </cfRule>
    <cfRule type="cellIs" dxfId="10" priority="24" stopIfTrue="1" operator="greaterThan">
      <formula>#REF!</formula>
    </cfRule>
  </conditionalFormatting>
  <conditionalFormatting sqref="Z98:AA101">
    <cfRule type="cellIs" dxfId="9" priority="1" stopIfTrue="1" operator="lessThan">
      <formula>#REF!</formula>
    </cfRule>
    <cfRule type="cellIs" dxfId="8" priority="2" stopIfTrue="1" operator="greaterThan">
      <formula>#REF!</formula>
    </cfRule>
  </conditionalFormatting>
  <conditionalFormatting sqref="AA72:AA74">
    <cfRule type="cellIs" dxfId="7" priority="13" stopIfTrue="1" operator="lessThan">
      <formula>#REF!</formula>
    </cfRule>
    <cfRule type="cellIs" dxfId="6" priority="14" stopIfTrue="1" operator="greaterThan">
      <formula>#REF!</formula>
    </cfRule>
  </conditionalFormatting>
  <conditionalFormatting sqref="AA79:AA83">
    <cfRule type="cellIs" dxfId="5" priority="7" stopIfTrue="1" operator="lessThan">
      <formula>#REF!</formula>
    </cfRule>
    <cfRule type="cellIs" dxfId="4" priority="8" stopIfTrue="1" operator="greaterThan">
      <formula>#REF!</formula>
    </cfRule>
  </conditionalFormatting>
  <conditionalFormatting sqref="AA91:AA92 Z102">
    <cfRule type="cellIs" dxfId="3" priority="25" stopIfTrue="1" operator="lessThan">
      <formula>#REF!</formula>
    </cfRule>
    <cfRule type="cellIs" dxfId="2" priority="26" stopIfTrue="1" operator="greaterThan">
      <formula>#REF!</formula>
    </cfRule>
  </conditionalFormatting>
  <conditionalFormatting sqref="AA96:AA97">
    <cfRule type="cellIs" dxfId="1" priority="3" stopIfTrue="1" operator="lessThan">
      <formula>#REF!</formula>
    </cfRule>
    <cfRule type="cellIs" dxfId="0" priority="4" stopIfTrue="1" operator="greaterThan">
      <formula>#REF!</formula>
    </cfRule>
  </conditionalFormatting>
  <printOptions horizontalCentered="1"/>
  <pageMargins left="0.39370078740157483" right="0.23622047244094491" top="0.51181102362204722" bottom="0.51181102362204722" header="0.51181102362204722" footer="0.51181102362204722"/>
  <pageSetup paperSize="256" scale="69" orientation="portrait" r:id="rId1"/>
  <headerFooter alignWithMargins="0"/>
  <rowBreaks count="1" manualBreakCount="1">
    <brk id="70" max="23" man="1"/>
  </rowBreaks>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Detailed Research Proposal</dc:title>
  <dc:creator>Alecks E. Bautista</dc:creator>
  <cp:lastModifiedBy>DOST-SPD</cp:lastModifiedBy>
  <cp:lastPrinted>2025-06-20T03:53:27Z</cp:lastPrinted>
  <dcterms:created xsi:type="dcterms:W3CDTF">2008-12-02T03:01:38Z</dcterms:created>
  <dcterms:modified xsi:type="dcterms:W3CDTF">2026-02-24T07:55:17Z</dcterms:modified>
</cp:coreProperties>
</file>